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activeTab="1"/>
  </bookViews>
  <sheets>
    <sheet name="Junho" sheetId="8" r:id="rId1"/>
    <sheet name="Maio" sheetId="7" r:id="rId2"/>
  </sheets>
  <calcPr calcId="152511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8" i="7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8" i="8"/>
</calcChain>
</file>

<file path=xl/sharedStrings.xml><?xml version="1.0" encoding="utf-8"?>
<sst xmlns="http://schemas.openxmlformats.org/spreadsheetml/2006/main" count="2274" uniqueCount="481">
  <si>
    <t>FUNDACAO OSWALDO CRUZ</t>
  </si>
  <si>
    <t>NOME DO PACIENTE</t>
  </si>
  <si>
    <t>CPF</t>
  </si>
  <si>
    <t>Nº</t>
  </si>
  <si>
    <t>1ª DOSE</t>
  </si>
  <si>
    <t>2ª DOSE</t>
  </si>
  <si>
    <t>ELCIONE CORREA DE QUEIROZ</t>
  </si>
  <si>
    <t>ANAIDE COSTA MAIA</t>
  </si>
  <si>
    <t>703402661250900</t>
  </si>
  <si>
    <t>EDUARDO VIEIRA LIRA</t>
  </si>
  <si>
    <t>75926431204</t>
  </si>
  <si>
    <t>NAHILTON SOUSA DE OLIVEIRA</t>
  </si>
  <si>
    <t>706700529924819</t>
  </si>
  <si>
    <t>JONATHAS PINTO DE OLIVEIRA</t>
  </si>
  <si>
    <t>707409005707672</t>
  </si>
  <si>
    <t>JACIONE DE NAZARÉ SILVA DA SILVA</t>
  </si>
  <si>
    <t>78832055287</t>
  </si>
  <si>
    <t>MARIA SILVA BRITO</t>
  </si>
  <si>
    <t>39340171268</t>
  </si>
  <si>
    <t>ANTONIO CLEITON DA SILVA PINHEIRO</t>
  </si>
  <si>
    <t>74058193204</t>
  </si>
  <si>
    <t>ELY GEANE DA SILVA FONSECA</t>
  </si>
  <si>
    <t>700009215829002</t>
  </si>
  <si>
    <t>AUREA ROSA GARCIA SANTOS</t>
  </si>
  <si>
    <t>71084096234</t>
  </si>
  <si>
    <t>36394130249</t>
  </si>
  <si>
    <t>SENHORINHA SANTOS DA SILVA OLIVEIRA</t>
  </si>
  <si>
    <t>ADIANE DA FONSECA PINHEIRO</t>
  </si>
  <si>
    <t>62773100204</t>
  </si>
  <si>
    <t>MARCIA RENATA SOARES DA COSTA</t>
  </si>
  <si>
    <t>704701519407840</t>
  </si>
  <si>
    <t>MARIA ALESANDRA PEREIRA FARIAS</t>
  </si>
  <si>
    <t>700207476793423</t>
  </si>
  <si>
    <t>ANA CECILIA SARMENTO MENEZES</t>
  </si>
  <si>
    <t>708106598640236</t>
  </si>
  <si>
    <t>ALESSANDRA SILVA DA COSTA</t>
  </si>
  <si>
    <t>61752967291</t>
  </si>
  <si>
    <t>708406244736261</t>
  </si>
  <si>
    <t>CLAUDIA ANTONIA DE OLIVEIRA SANTOS</t>
  </si>
  <si>
    <t>SANDRA DE NAZARÉ DE SOUSA COSTA DO ESPÍRITO SANTO</t>
  </si>
  <si>
    <t>39552411220</t>
  </si>
  <si>
    <t>74911848200</t>
  </si>
  <si>
    <t>JOÃO JERFFESSON FERREIRA DE OLIVEIRA</t>
  </si>
  <si>
    <t>708105588025333</t>
  </si>
  <si>
    <t>NADELEN ISIS BARROS PALHANO</t>
  </si>
  <si>
    <t>705005214273857</t>
  </si>
  <si>
    <t>VACINA</t>
  </si>
  <si>
    <t>701009884080898</t>
  </si>
  <si>
    <t>JACINARA BORGES DA SILVA DAMASCENO</t>
  </si>
  <si>
    <t>RENATO MENDES DOS SANTOS</t>
  </si>
  <si>
    <t>700105985659120</t>
  </si>
  <si>
    <t>ROGERIO MARIA SILVA TEIXEIRA</t>
  </si>
  <si>
    <t>704508306392518</t>
  </si>
  <si>
    <t>GRUPO</t>
  </si>
  <si>
    <t>JOSÉ FERNANDES PEREIRA CORREA</t>
  </si>
  <si>
    <t>61227722249</t>
  </si>
  <si>
    <t>CLEONICE PEREIRA DA SILVA</t>
  </si>
  <si>
    <t>704002826272664</t>
  </si>
  <si>
    <t>MANOEL LOURIVAL DOS REIS</t>
  </si>
  <si>
    <t>30479363234</t>
  </si>
  <si>
    <t>709207225877336</t>
  </si>
  <si>
    <t>AISLENE ALEXANDRE NOGUEIRA DE LIMA</t>
  </si>
  <si>
    <t>ECILENDE RIBEIRO DA SILVA</t>
  </si>
  <si>
    <t>59151811200</t>
  </si>
  <si>
    <t>LUCILEIA SILVA DE SANTANA</t>
  </si>
  <si>
    <t>38055201234</t>
  </si>
  <si>
    <t>ESF. ALEGRE</t>
  </si>
  <si>
    <t>IVAL SEAWRIGHT NETO</t>
  </si>
  <si>
    <t>82997276268</t>
  </si>
  <si>
    <t>ANDREIA GUEDES MARTINS</t>
  </si>
  <si>
    <t>700704951076479</t>
  </si>
  <si>
    <t>ELIENAI DE OLIVEIRA MELO</t>
  </si>
  <si>
    <t>82256918220</t>
  </si>
  <si>
    <t>ADAILTON SANTOS DA CONCEIÇÃO</t>
  </si>
  <si>
    <t>93382928272</t>
  </si>
  <si>
    <t>707003844387236</t>
  </si>
  <si>
    <t>702005364307086</t>
  </si>
  <si>
    <t>700509565670350</t>
  </si>
  <si>
    <t>WILLYAMIS D DE SOUZA E SOUZA</t>
  </si>
  <si>
    <t>708700111146392</t>
  </si>
  <si>
    <t>RAIMUNDA CELIA DA COSTA E SILVA</t>
  </si>
  <si>
    <t>23666870287</t>
  </si>
  <si>
    <t>EDILENE LISBOA ASSUNÇÃO</t>
  </si>
  <si>
    <t>700405409129947</t>
  </si>
  <si>
    <t>ANDREA MARTINS DE SOUZA</t>
  </si>
  <si>
    <t>57418462204</t>
  </si>
  <si>
    <t>78993318204</t>
  </si>
  <si>
    <t>APOLIANA DO SOCORRO FIGUEREDO SILVA</t>
  </si>
  <si>
    <t>MARIA MADALENA SILVA DAMASCENO</t>
  </si>
  <si>
    <t>FRANCISCO PINHEIRO COSTA JUNIOR</t>
  </si>
  <si>
    <t>MARIA DO SOCORRO SANTOS DA FONSECA</t>
  </si>
  <si>
    <t>45175810200</t>
  </si>
  <si>
    <t>SAULO SANTOS TAVARES</t>
  </si>
  <si>
    <t>72823690204</t>
  </si>
  <si>
    <t>ISRAEL TAVARES DA SILVA</t>
  </si>
  <si>
    <t>63069636268</t>
  </si>
  <si>
    <t>JOSÉ ROBERTO DE CARVALHO FERREIRA</t>
  </si>
  <si>
    <t>MARCIA FERNANDES DA TRINDADE</t>
  </si>
  <si>
    <t>700501196670552</t>
  </si>
  <si>
    <t>ESF. STA. LUIZA</t>
  </si>
  <si>
    <t>ROSIVALDO SOUZA DE NAZARÉ</t>
  </si>
  <si>
    <t>700802951562281</t>
  </si>
  <si>
    <t>ADEMIR JOSÉ DOS SANTOS NUNES</t>
  </si>
  <si>
    <t>704100131294772</t>
  </si>
  <si>
    <t>ANNY DO SOCORRO LEITÃO ARGOLO</t>
  </si>
  <si>
    <t>705600427609712</t>
  </si>
  <si>
    <t>SIMONE RAMOS DA SILVA</t>
  </si>
  <si>
    <t>704303544629199</t>
  </si>
  <si>
    <t>ELISANA RIBEIRO OLIVEIRA</t>
  </si>
  <si>
    <t>160085711270001</t>
  </si>
  <si>
    <t>GETULIO JOSÉ DE SOUZA</t>
  </si>
  <si>
    <t>126773323710006</t>
  </si>
  <si>
    <t>JONAS LOPES DOS SANTOS</t>
  </si>
  <si>
    <t>700207421390327</t>
  </si>
  <si>
    <t>FRANCISCO GILSON FERREIRA</t>
  </si>
  <si>
    <t>700404922823949</t>
  </si>
  <si>
    <t>MARIA MARGARETE MARTINS DA SILVA</t>
  </si>
  <si>
    <t>700000099337503</t>
  </si>
  <si>
    <t>RENAN HERBERT FERREIRA DE ARÁUJO</t>
  </si>
  <si>
    <t>700001611363904</t>
  </si>
  <si>
    <t>MARIA DE JESUS SILVA DAS MERCÊS</t>
  </si>
  <si>
    <t>709002882496611</t>
  </si>
  <si>
    <t>MARCIO ROBERTO SOUZA SANTOS</t>
  </si>
  <si>
    <t>707803650652212</t>
  </si>
  <si>
    <t>PAULO SERGIO RODRIGUES DA SILVA</t>
  </si>
  <si>
    <t>707404020485176</t>
  </si>
  <si>
    <t>ESF. CIDADE</t>
  </si>
  <si>
    <t>ANA CRISTINA PAIXÃO GONCALVES</t>
  </si>
  <si>
    <t>CLAUDECI DE SANTA BRIGIDA COSTA</t>
  </si>
  <si>
    <t>700504759623256</t>
  </si>
  <si>
    <t>ANTONIA ELIZETE FERREIRA DE OLIVEIRA</t>
  </si>
  <si>
    <t>705006431322954</t>
  </si>
  <si>
    <t>VALCICLENE DE PAULA MOTA</t>
  </si>
  <si>
    <t>ALZEANE DE MELO GUIMARAES</t>
  </si>
  <si>
    <t>ANA ROSA GUIMARAES DE ASSIS</t>
  </si>
  <si>
    <t>ANTONIA FIGUEIREDO DA FONSECA</t>
  </si>
  <si>
    <t>ANTONIO MARCOS CORREA RODRIGUES</t>
  </si>
  <si>
    <t>CLAUDIA SOCORRO GONDIM SANTA ROSA</t>
  </si>
  <si>
    <t>ELENICE DOS SANTOS COSTA</t>
  </si>
  <si>
    <t>ELIEL FARIAS DE LIMA</t>
  </si>
  <si>
    <t>FERNANDO PEREIRA DE ARAUJO</t>
  </si>
  <si>
    <t>HILDA ANDRADE DE OLIVEIRA</t>
  </si>
  <si>
    <t>JANE CARLA DOS SANTOS DE OLIVEIRA</t>
  </si>
  <si>
    <t>LAYDIANE DO SOCORRO NASCIMENTO PINHEIRO</t>
  </si>
  <si>
    <t>LUCIANO ANTONIO DA CRUZ BRITO</t>
  </si>
  <si>
    <t>MARLENE COELHO MIRANDA</t>
  </si>
  <si>
    <t>NORMA DE ALMEIDA DA COSTA</t>
  </si>
  <si>
    <t>PATRICIA DA SILVA COELHO</t>
  </si>
  <si>
    <t>ROSA MARA DOS SANTOS DIAS</t>
  </si>
  <si>
    <t>898002776148781</t>
  </si>
  <si>
    <t>Porfissionais da Educação</t>
  </si>
  <si>
    <t>ESF. PIRACEMA</t>
  </si>
  <si>
    <t>ANE CAROLINE FONSECA DA COSTA SILVA</t>
  </si>
  <si>
    <t>ANTONIO CELIO PEREIRA DE AMORIM</t>
  </si>
  <si>
    <t>ENEAS MUNIZ DA FONSECA JUNIOR</t>
  </si>
  <si>
    <t>ERICA SABINO DA SILVA</t>
  </si>
  <si>
    <t>FRANCILENE MARQUES FRANCA</t>
  </si>
  <si>
    <t>IVALDA ALMEIDA DINIZ</t>
  </si>
  <si>
    <t>JEFFERSON LIMA VERAS</t>
  </si>
  <si>
    <t>JOICE RENARA SILVA DA COSTA</t>
  </si>
  <si>
    <t>ABSON PIMENTA FERREIRA</t>
  </si>
  <si>
    <t>ADELENTINA ELLIANY FONSECA DE BARROS</t>
  </si>
  <si>
    <t>ADELSON FONSECA DA SILVA</t>
  </si>
  <si>
    <t>ANTONIA MARIA FIGUEIREDO MATOS</t>
  </si>
  <si>
    <t>CARLOS EDUARDO NOGUEIRA DA SILVA</t>
  </si>
  <si>
    <t>CLAUDIO CRISTIANO DE SOUZA MELO</t>
  </si>
  <si>
    <t>CLAUDIO GUIMARAES DE PAULA</t>
  </si>
  <si>
    <t>DANILO SANTOS DA FONSECA</t>
  </si>
  <si>
    <t>DORIAM VIEIRA LAROCA</t>
  </si>
  <si>
    <t>ELIEZON PEREIRA MESQUITA</t>
  </si>
  <si>
    <t>ERIKA DA SILVA PINHEIRO</t>
  </si>
  <si>
    <t>FRANCINEI PEREIRA DE ALBUQUERQUE</t>
  </si>
  <si>
    <t>FRANCISCO ERALDO DA SILVA COSTA</t>
  </si>
  <si>
    <t>GESSIONE DOS SANTOS NERES</t>
  </si>
  <si>
    <t>ILKA INEZ DA COSTA MARTINS</t>
  </si>
  <si>
    <t>IRANILDO DOS SANTOS PINHEIRO</t>
  </si>
  <si>
    <t>IZABELLE DO SOCORRO SILVA DA SILVA</t>
  </si>
  <si>
    <t>JAMYLLE DIAS DA ENCARNACAO</t>
  </si>
  <si>
    <t>JOSE ODAIR BARROS DE SOUSA</t>
  </si>
  <si>
    <t>JOSE RAIMUNDO SILVA FERREIRA</t>
  </si>
  <si>
    <t>JUCELIA DE NAZARE DA SILVA BRITO</t>
  </si>
  <si>
    <t>KELLY LAYANA DE OLIVEIRA DAMASCENO</t>
  </si>
  <si>
    <t>MAIRA WANDERLEY NEVES</t>
  </si>
  <si>
    <t>MARIA ELIETE FERREIRA DE OLIVEIRA</t>
  </si>
  <si>
    <t>MARIA SEBASTIANA DO ESPIRITO SANTO DOS SANTOS</t>
  </si>
  <si>
    <t>MAYARA TATIANE BARROS VIEIRA RABELO</t>
  </si>
  <si>
    <t>NATALIA BARROS PALHANO</t>
  </si>
  <si>
    <t>NEUSILVALDO ANTONIO DA SILVA DOS SANTOS</t>
  </si>
  <si>
    <t>NILZELLE DE NAZARE LIMA COSTA</t>
  </si>
  <si>
    <t>PATRICIA ELAINE RIBEIRO MELO</t>
  </si>
  <si>
    <t>PAULO EMILIO AQUINO LIMA</t>
  </si>
  <si>
    <t>PEDRO CARLOS AIRES EWERTON</t>
  </si>
  <si>
    <t>RAIMUNDO BORGES DA SILVA DAMASCENO</t>
  </si>
  <si>
    <t>RAIMUNDO MEDEIROS QUARESMA</t>
  </si>
  <si>
    <t>RENATA LUANNY SOUSA OLIVEIRA</t>
  </si>
  <si>
    <t>ROSALINA MARIA SILVA FERREIRA</t>
  </si>
  <si>
    <t>ROSIMAR SILVA DE SOUSA</t>
  </si>
  <si>
    <t>SHEILA DA SILVA NORONHA PEREIRA</t>
  </si>
  <si>
    <t>SORISTOCRATES LUIZ DE MELO</t>
  </si>
  <si>
    <t>TATIANE SANTOS DA SILVA</t>
  </si>
  <si>
    <t>MARIA LEA VERAS COSTA</t>
  </si>
  <si>
    <t>FUNDACAO BUTANTAN</t>
  </si>
  <si>
    <t>ROSA DE OLIVEIRA DA COSTA</t>
  </si>
  <si>
    <t>ROSIANE ROSARIO COSTA</t>
  </si>
  <si>
    <t>ROSIMERE MARIA FERREIRA DE ALMEIDA</t>
  </si>
  <si>
    <t>ALCIONE DE FATIMA OLIVEIRA DA SILVA</t>
  </si>
  <si>
    <t>ALDEMIRO DE SOUSA DICKSON</t>
  </si>
  <si>
    <t>DEUZOMAR LETICIA DOS SANTOS DE SOUSA</t>
  </si>
  <si>
    <t>INES DAS MERCES FONSECA</t>
  </si>
  <si>
    <t>MARCELY NONATA DA SILVA</t>
  </si>
  <si>
    <t>MARIA DE JESUS DAS MERCES</t>
  </si>
  <si>
    <t>MARIA ELLAYNE SANTIAGO DE SENA</t>
  </si>
  <si>
    <t>MARLUCIA OLIVEIRA DAS MERCES</t>
  </si>
  <si>
    <t>RENATO DE MELO DOS SANTOS</t>
  </si>
  <si>
    <t>SANDERSON DIAS SILVA</t>
  </si>
  <si>
    <t>SONIA MARIA FERREIRA DA SILVA DIEKSON</t>
  </si>
  <si>
    <t>REGIANE DO SOCORRO SILVA MACIEL</t>
  </si>
  <si>
    <t>JOAO PAULO DE MELO GUIMARAES</t>
  </si>
  <si>
    <t>JOSE CARLOS DA FONSECA DIAS</t>
  </si>
  <si>
    <t>ESF. JAPERICA</t>
  </si>
  <si>
    <t>ESF. PATAUÁ</t>
  </si>
  <si>
    <t>ANDREZA SANTOS COLARES</t>
  </si>
  <si>
    <t>BRUNA PATRICIA LIMA DE OLIVEIRA</t>
  </si>
  <si>
    <t>SALENE SARMENTO KODANI</t>
  </si>
  <si>
    <t>SAMARA SANTA BRIGIDA DA ROCHA</t>
  </si>
  <si>
    <t>SAMARENI PINTO SARMENTO</t>
  </si>
  <si>
    <t>FABIO ALVES NEGRAO</t>
  </si>
  <si>
    <t>VALDECI DA SILVA DIAS</t>
  </si>
  <si>
    <t>ANDRE FELIPE DE ALMEIDA BARBOSA</t>
  </si>
  <si>
    <t>EVALDO SARMENTO DE OLIVEIRA</t>
  </si>
  <si>
    <t>ANA CASSIA DE ALMEIDA GUIMARAES</t>
  </si>
  <si>
    <t>ELENICE DE FATIMA DA SILVA MACAPUNA</t>
  </si>
  <si>
    <t>SANDRA HERCILIA SILVA MARTINS</t>
  </si>
  <si>
    <t>SANDRO NAZARENO ARAUJO SILVA</t>
  </si>
  <si>
    <t>PAULO CEZAR ROCHA DA COSTA</t>
  </si>
  <si>
    <t>PATRICIA NILENA DO ESPIRITO SANTO FURTADO</t>
  </si>
  <si>
    <t>MARILDA MARQUES NEGRAO</t>
  </si>
  <si>
    <t>ANTONIO RAFAEL BARROS MONTEIRO</t>
  </si>
  <si>
    <t>HIGINO MARQUES NEGRAO</t>
  </si>
  <si>
    <t>AIRTON PAULO LOPES BAIA</t>
  </si>
  <si>
    <t>JOCIANE BARROS E BARROS</t>
  </si>
  <si>
    <t>JAQUELANE DE MEDEIROS SILVA</t>
  </si>
  <si>
    <t>ALEX SANDRE FONSECA DOS SANTOS</t>
  </si>
  <si>
    <t>OLIENE CORREA MIRANDA</t>
  </si>
  <si>
    <t>ALUISIO DOS SANTOS CORREA</t>
  </si>
  <si>
    <t>MARA LUCIA MATOS CORREA</t>
  </si>
  <si>
    <t>MARINALDO MONTEIRO DA COSTA</t>
  </si>
  <si>
    <t>ELENILDO FLEXA IPIRANGA</t>
  </si>
  <si>
    <t>REGIANE MARIA CORREA DA PAIXAO</t>
  </si>
  <si>
    <t>ESF. NAZARÉ</t>
  </si>
  <si>
    <t>DEUZIANE LIMA SARMENTO</t>
  </si>
  <si>
    <t>EDUARDO GARCIA DE LIMA</t>
  </si>
  <si>
    <t>ELID SANTOS DE JESUS</t>
  </si>
  <si>
    <t>LUCIANA DA FONSECA COSTA DOS SANTOS</t>
  </si>
  <si>
    <t>RAFAEL DE SOUSA MONTEIRO</t>
  </si>
  <si>
    <t>DAIANE FEITOSA DOS ANJOS</t>
  </si>
  <si>
    <t>DANIELE FERREIRA BELTRAO</t>
  </si>
  <si>
    <t>ERICA DE JESUS CARVALHO</t>
  </si>
  <si>
    <t>GLEISON TRAVASSOS DE SOUSA</t>
  </si>
  <si>
    <t>JONATAS AUGUSTO DA SILVA RAMOS</t>
  </si>
  <si>
    <t>JOSE LUIZ SOUZA DO ROSARIO</t>
  </si>
  <si>
    <t>KEILA SOARES DOS REMEDIOS</t>
  </si>
  <si>
    <t>KESSIO JHONES SILVA DA SILVA</t>
  </si>
  <si>
    <t>MARIA DO SOCORRO SENA DA SILVA</t>
  </si>
  <si>
    <t>MARIA LUCIA DA FONSECA COSTA</t>
  </si>
  <si>
    <t>NATALINA DE SOUSA CORREA</t>
  </si>
  <si>
    <t>OSCARINA GUIMARAES DE ASSIS</t>
  </si>
  <si>
    <t>JOSIANE CRISTINA DE JESUS RODRIGUES</t>
  </si>
  <si>
    <t>JUSTINA DA COSTA MELO</t>
  </si>
  <si>
    <t>KELLY ANORIO DE OLIVEIRA</t>
  </si>
  <si>
    <t>EMANUEL BENTO DA SILVA</t>
  </si>
  <si>
    <t>GENILSON SOUSA DA FONSECA</t>
  </si>
  <si>
    <t>AILTON DE SOUZA MENDES</t>
  </si>
  <si>
    <t>ANA CAMILA REIS DOS REIS</t>
  </si>
  <si>
    <t>ANTONIO BRAGA DOS SANTOS NETO</t>
  </si>
  <si>
    <t>CARLOS DAMBLEERLEY SILVA DE SOUSA</t>
  </si>
  <si>
    <t>DENIZE ALVES MARINHEIRO</t>
  </si>
  <si>
    <t>DJALMA LIMA PINHEIRO</t>
  </si>
  <si>
    <t>EDSON CARLOS DINIZ DE LIMA POMPILIO</t>
  </si>
  <si>
    <t>ELISANGELA DAS DORES SILVA DOS SANTOS</t>
  </si>
  <si>
    <t>GIZELLE ALBUQUERQUE MAGNO</t>
  </si>
  <si>
    <t>LEIDI FARIAS DA SILVA</t>
  </si>
  <si>
    <t>LEIDIANE PEREIRA DA SILVA</t>
  </si>
  <si>
    <t>MAILSON DIAS MAIA</t>
  </si>
  <si>
    <t>MARCELO AUGUSTO SANTOS DA SILVA</t>
  </si>
  <si>
    <t>NEUZA IRENE SILVA DAMASCENO</t>
  </si>
  <si>
    <t>PEDRO SILVA GUIMARAES JUNIOR</t>
  </si>
  <si>
    <t>RENATA DE CASSIA POMPILIO DA CONCEICAO DE LIMA</t>
  </si>
  <si>
    <t>RENATA MATOS DA SILVA</t>
  </si>
  <si>
    <t>SOCORRO BRITO DOS SANTOS</t>
  </si>
  <si>
    <t>THAMIRES SOUZA DA COSTA</t>
  </si>
  <si>
    <t>WALKER DO ESPIRITO SANTO GUIMARAES</t>
  </si>
  <si>
    <t>ANA CLAUDIA TEIXEIRA MONTEIRO</t>
  </si>
  <si>
    <t>ANDRE ROGERIO LIMA REIS</t>
  </si>
  <si>
    <t>ARINALDO COSTA DA SILVA</t>
  </si>
  <si>
    <t>BRUNA COSTA CRUZ</t>
  </si>
  <si>
    <t>CARLOS DE SOUZA FARIAS</t>
  </si>
  <si>
    <t>CLAUDETE COSTA DA SILVA</t>
  </si>
  <si>
    <t>CLEBSON PEREIRA DA SILVA</t>
  </si>
  <si>
    <t>EDICIONETE OLIVEIRA DE CRISTO</t>
  </si>
  <si>
    <t>EDILEIA DIAS DE AMARAL</t>
  </si>
  <si>
    <t>GEOVANE COSTA PINHEIRO</t>
  </si>
  <si>
    <t>GILBERTO MONTEIRO SINDEAUX MARQUES</t>
  </si>
  <si>
    <t>GILSON HAROLDO NUNES DA SILVA</t>
  </si>
  <si>
    <t>HELDER DIAS DA SILVA</t>
  </si>
  <si>
    <t>JAIRO LUIZ DOS SANTOS SILVA</t>
  </si>
  <si>
    <t>JOCIELSON DA COSTA RIBEIRO</t>
  </si>
  <si>
    <t>JORGE ALEX DOS REIS SOUSA</t>
  </si>
  <si>
    <t>LUCIENE PINHEIRO TEIXEIRA</t>
  </si>
  <si>
    <t>MARIA JULIA SILVA NEGRAO</t>
  </si>
  <si>
    <t>MARLI DE SOUZA BEZERRA</t>
  </si>
  <si>
    <t>OLINDA LISBOA CORREA FILHA</t>
  </si>
  <si>
    <t>ROBSON DA SILVA MENDES</t>
  </si>
  <si>
    <t>ROGERIO DA SILVA COSTA</t>
  </si>
  <si>
    <t>ROSICLEIA DO VALES CORREA</t>
  </si>
  <si>
    <t>SAMUEL FONSECA DOS REIS</t>
  </si>
  <si>
    <t>SANDRA MARIA PEREIRA DA SILVA</t>
  </si>
  <si>
    <t>WALDIR MONTEIRO DIAS</t>
  </si>
  <si>
    <t>LUIZ AUGUSTO FARIAS DE JESUS</t>
  </si>
  <si>
    <t>PROFISSIONAIS DA EDUCAÇÃO DE SÃO JOÃO DE PIRABAS VACINADOS</t>
  </si>
  <si>
    <t>DIANA CINTIA DE OLIVEIRA DA SILVA</t>
  </si>
  <si>
    <t>FRANCILENE SOUZA DA COSTA</t>
  </si>
  <si>
    <t>GILVANE MARTINS DIAS</t>
  </si>
  <si>
    <t>GLEICYANE MORAIS DOS SANTOS</t>
  </si>
  <si>
    <t>JOSE LUIZ ALENCAR</t>
  </si>
  <si>
    <t>LUCIO VILHENA DE LIMA JUNIOR</t>
  </si>
  <si>
    <t>RAIMUNDA GASPAR DA SILVEIRA</t>
  </si>
  <si>
    <t>RAIMUNDO DO ROSARIO AMARAL</t>
  </si>
  <si>
    <t>RONALDO FLOR DOS SANTOS</t>
  </si>
  <si>
    <t>ROSIVALDO SOUZA SANTANA</t>
  </si>
  <si>
    <t>WALDENOR PINHEIRO DA FONSECA</t>
  </si>
  <si>
    <t>ESF. PARADA</t>
  </si>
  <si>
    <t>MAILSON BRITO DOS SANTOS</t>
  </si>
  <si>
    <t>MARIANE COSTA BARROS</t>
  </si>
  <si>
    <t>MAYARA SUELLEM DE SOUZA BARROS</t>
  </si>
  <si>
    <t>OZIRENE LISBOA CORREA BARRA</t>
  </si>
  <si>
    <t>05889794221</t>
  </si>
  <si>
    <t>01248883217</t>
  </si>
  <si>
    <t>01255466294</t>
  </si>
  <si>
    <t>00859599280</t>
  </si>
  <si>
    <t>02045235246</t>
  </si>
  <si>
    <t>01755760256</t>
  </si>
  <si>
    <t>01766284280</t>
  </si>
  <si>
    <t>01433587238</t>
  </si>
  <si>
    <t>01533431256</t>
  </si>
  <si>
    <t>00111537258</t>
  </si>
  <si>
    <t>00659949229</t>
  </si>
  <si>
    <t>00748217258</t>
  </si>
  <si>
    <t>01328820270</t>
  </si>
  <si>
    <t>02382460270</t>
  </si>
  <si>
    <t>05177733254</t>
  </si>
  <si>
    <t>01730751261</t>
  </si>
  <si>
    <t>00862605296</t>
  </si>
  <si>
    <t>00174191235</t>
  </si>
  <si>
    <t>00546235298</t>
  </si>
  <si>
    <t>01043942262</t>
  </si>
  <si>
    <t>00639328229</t>
  </si>
  <si>
    <t>03535678250</t>
  </si>
  <si>
    <t>00709381212</t>
  </si>
  <si>
    <t>01743306261</t>
  </si>
  <si>
    <t>02908493225</t>
  </si>
  <si>
    <t>01390003213</t>
  </si>
  <si>
    <t>05012153286</t>
  </si>
  <si>
    <t>01081283262</t>
  </si>
  <si>
    <t>02017461237</t>
  </si>
  <si>
    <t>03317856254</t>
  </si>
  <si>
    <t>00856992259</t>
  </si>
  <si>
    <t>01526585219</t>
  </si>
  <si>
    <t>00613927230</t>
  </si>
  <si>
    <t>00803973284</t>
  </si>
  <si>
    <t>06281529227</t>
  </si>
  <si>
    <t>FRANCISCO DE ASSIS FERREIRA</t>
  </si>
  <si>
    <t>46857320225</t>
  </si>
  <si>
    <t>DENISE BORGES GUIMARAES</t>
  </si>
  <si>
    <t>DEIVISON DE OLIVEIRA MERCES</t>
  </si>
  <si>
    <t>FRANCINEY OLIVEIRA LIMA</t>
  </si>
  <si>
    <t>GRACILENE DO SOCORRO MARQUES DA SILVA</t>
  </si>
  <si>
    <t>JOANA DARC FLORENCIA RIBEIRO</t>
  </si>
  <si>
    <t>JOSE ANTONIO DAS MERCES PRISTES</t>
  </si>
  <si>
    <t>MARCILENE NEGRAO SANTA BRIGIDA</t>
  </si>
  <si>
    <t>LOCAL DA IMUNIZAÇÃO</t>
  </si>
  <si>
    <t>VALCILENE DO NASCIMENTO SARMENTO</t>
  </si>
  <si>
    <t>ANTONIA CASTRO COSTA</t>
  </si>
  <si>
    <t>DOMINGOS OLANDINO DA SILVA</t>
  </si>
  <si>
    <t>FELIPA BOTELHO DAMASCENO</t>
  </si>
  <si>
    <t>JAMILSON FARIAS GOMES</t>
  </si>
  <si>
    <t>JESSE MACHADO LOPES</t>
  </si>
  <si>
    <t>JOEL DE OLIVEIRA DANTAS</t>
  </si>
  <si>
    <t>JOYCE DE CASSIA PINHEIRO DA SILVA</t>
  </si>
  <si>
    <t>JUCIRENE MELO GUIMARAES</t>
  </si>
  <si>
    <t>LENILSON GUIMARAES DE LIMA</t>
  </si>
  <si>
    <t>LILIANE GUIMARAES DE LIMA</t>
  </si>
  <si>
    <t>MARIA BRITO DA SILVA</t>
  </si>
  <si>
    <t>MARIA JOSE MELO GUIMARAES</t>
  </si>
  <si>
    <t>MARIA MONTEIRO RAMOS</t>
  </si>
  <si>
    <t>MARIA REGINA FERREIRA PINHEIRO</t>
  </si>
  <si>
    <t>MAURO ANTONIO SANTOS DA FONSECA</t>
  </si>
  <si>
    <t>RAFAEL DA SILVA DIAS</t>
  </si>
  <si>
    <t>REGIANE OLIVEIRA PAIXAO</t>
  </si>
  <si>
    <t>SILVANEY DA CRUZ VIEIRA</t>
  </si>
  <si>
    <t>TEREZINHA MARIA SILVA DE MENEZES</t>
  </si>
  <si>
    <t>00629446229</t>
  </si>
  <si>
    <t>01925484254</t>
  </si>
  <si>
    <t>GERCINEIRE TAMYRES PINHEIRO RODRIGUES</t>
  </si>
  <si>
    <t>ODALEIA GONCALVES DA SILVA</t>
  </si>
  <si>
    <t>03117719989</t>
  </si>
  <si>
    <t>DONATO SANTOS PEREIRA</t>
  </si>
  <si>
    <t>MINISTERIO DA SAUDE</t>
  </si>
  <si>
    <t>MARIZE MARQUES NEGRAO</t>
  </si>
  <si>
    <t>ROGER COSTA DE OLIVEIRA</t>
  </si>
  <si>
    <t>ROSILENE OLIVEIRA COSTA</t>
  </si>
  <si>
    <t>01256381241</t>
  </si>
  <si>
    <t>LUCIANA DO NASCIMENTO RIBEIRO</t>
  </si>
  <si>
    <t>MARIA DEYSE DA SILVA</t>
  </si>
  <si>
    <t>CLEANE DOS SANTOS FERREIRA</t>
  </si>
  <si>
    <t>JUSCELINO COSTA DA PAIXAO</t>
  </si>
  <si>
    <t>DANIELE CRISTINA DA SILVA FERREIRA</t>
  </si>
  <si>
    <t>ANTONIO LUIS RIBEIRO DE SOUZA</t>
  </si>
  <si>
    <t>GIGLIANE OSCARINA DA SILVEIRA TORRES</t>
  </si>
  <si>
    <t>ESF. SANTA LUZIA</t>
  </si>
  <si>
    <t>ELIELTON RENATO SANTOS DE OLIVEIRA</t>
  </si>
  <si>
    <t>03660824267</t>
  </si>
  <si>
    <t>ALFONSO DE SOUSA PONTE</t>
  </si>
  <si>
    <t>CARLAS CRISTINA MARINHO BARATA</t>
  </si>
  <si>
    <t>EDMILSON DE JESUS DA SILVA</t>
  </si>
  <si>
    <t>HUGO HENRIQUE DA SILVA TEIXEIRA</t>
  </si>
  <si>
    <t>MARCIA TAYANA DO CARMO FERREIRA</t>
  </si>
  <si>
    <t>SUELEN DO SOCORRO ALMEIDA SOARES</t>
  </si>
  <si>
    <t>TASSIA CRISTINA SERRA DA SILVA</t>
  </si>
  <si>
    <t>ADRIANE TEIXEIRA LIMA DOS SANTOS</t>
  </si>
  <si>
    <t>AILTON MEDEIROS DA SILVA</t>
  </si>
  <si>
    <t>AILTON SILVA RODRIGUES</t>
  </si>
  <si>
    <t>ALESSANDRA EIDYANE FONSECA DE BARROS</t>
  </si>
  <si>
    <t>ANA CRISTINA DOS SANTOS</t>
  </si>
  <si>
    <t>BRENO COSTA BARROS</t>
  </si>
  <si>
    <t>CLEITON COSTA DE MELO SOUZA</t>
  </si>
  <si>
    <t>DAISE BORGES DAMASCENO</t>
  </si>
  <si>
    <t>DAYSE DAMASCENO BORGES</t>
  </si>
  <si>
    <t>DEUZARINA MAIA DE BRITO</t>
  </si>
  <si>
    <t>EDILSON ALBUQUERQUE CARDOSO</t>
  </si>
  <si>
    <t>EDINEIA DA SILVA E SILVA</t>
  </si>
  <si>
    <t>EVERTON DAMASCENO DO NASCIMENTO</t>
  </si>
  <si>
    <t>HOSANA MARIA SILVA DAS MERCES</t>
  </si>
  <si>
    <t>IVANILDO COSTA DOS SANTOS</t>
  </si>
  <si>
    <t>LUCIDALVA BORGES DE MELO</t>
  </si>
  <si>
    <t>MARIA DAS DORES BORGES MOREIRA</t>
  </si>
  <si>
    <t>MARIA DO SOCORRO COSTA</t>
  </si>
  <si>
    <t>MARIA EREMITA MIRANDA DE MELO</t>
  </si>
  <si>
    <t>MAURO DAMASCENO BORGES</t>
  </si>
  <si>
    <t>MOISES MERCES DA SILVA</t>
  </si>
  <si>
    <t>NADIR DA FONSECA DAMASCENO</t>
  </si>
  <si>
    <t>NAYARA DAMASCENO DOS SANTOS</t>
  </si>
  <si>
    <t>NIVALDO ORLANDO NASCIMENTO DOS SANTOS</t>
  </si>
  <si>
    <t>PABLO AMORIM DE SOUSA</t>
  </si>
  <si>
    <t>RAFAEL DE SOUZA COIMBRA</t>
  </si>
  <si>
    <t>RAIMUNDA LEILA ALVES DE SOUZA</t>
  </si>
  <si>
    <t>REGINA MIRANDA DE MELO</t>
  </si>
  <si>
    <t>RITA DE CASSIA SOARES DA FONSECA</t>
  </si>
  <si>
    <t>SANDRA CRISTINA DAS MERCES CHAVES</t>
  </si>
  <si>
    <t>TATIANA DO SOCORRO COSTA RIBEIRO</t>
  </si>
  <si>
    <t>TATICIANE SENA DE OLIVEIRA</t>
  </si>
  <si>
    <t>TOME DA COSTA RAMOS</t>
  </si>
  <si>
    <t>ALDENIR DO ROSARIO DA SILVA</t>
  </si>
  <si>
    <t>DANIELE SANTOS DO NASCIMENTO</t>
  </si>
  <si>
    <t>HELLEN WANZELER GARCIA</t>
  </si>
  <si>
    <t>ROMULO NONATO SILVA DO NASCIMENTO</t>
  </si>
  <si>
    <t>FABRICIA MENEZES RIBEIRO</t>
  </si>
  <si>
    <t>GISELE PAULA FARIAS DIAS</t>
  </si>
  <si>
    <t>MIGUEL SARMENTO DE OLIVEIRA</t>
  </si>
  <si>
    <t>EDSON DA SILVA DIAS</t>
  </si>
  <si>
    <t>01608440290</t>
  </si>
  <si>
    <t>VALDENOR PINHEIRO DA SILVA</t>
  </si>
  <si>
    <t>FABRICIO COSTA NASCIMENTO</t>
  </si>
  <si>
    <t>JAQUELINE NEVES COSTA</t>
  </si>
  <si>
    <t>TATIANE DIAS SILVA</t>
  </si>
  <si>
    <t>ADIJANE DA FONSECA PINHEIRO</t>
  </si>
  <si>
    <t>LAURA COSTA PINHEIRO DAMASCENO</t>
  </si>
  <si>
    <t>BENEDITO CONCEICAO DIAS</t>
  </si>
  <si>
    <t>LIDIANE FONSECA DA CUNHA</t>
  </si>
  <si>
    <t>MANOEL RICARDO DE SOUZA FARIAS</t>
  </si>
  <si>
    <t>64230481268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</si>
</sst>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0" xfId="0" applyBorder="1"/>
    <xf numFmtId="0" fontId="16" fillId="0" borderId="0" xfId="0" applyFont="1" applyBorder="1" applyAlignment="1">
      <alignment horizontal="center"/>
    </xf>
    <xf numFmtId="0" fontId="0" fillId="0" borderId="10" xfId="0" applyFill="1" applyBorder="1"/>
    <xf numFmtId="49" fontId="0" fillId="0" borderId="10" xfId="0" applyNumberFormat="1" applyFill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49" fontId="18" fillId="0" borderId="0" xfId="0" applyNumberFormat="1" applyFont="1" applyFill="1" applyAlignment="1">
      <alignment horizontal="right"/>
    </xf>
    <xf numFmtId="0" fontId="0" fillId="0" borderId="1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right" vertical="center" wrapText="1"/>
    </xf>
    <xf numFmtId="0" fontId="0" fillId="0" borderId="17" xfId="0" applyFill="1" applyBorder="1" applyAlignment="1">
      <alignment horizontal="left" vertical="center" wrapText="1"/>
    </xf>
    <xf numFmtId="49" fontId="0" fillId="0" borderId="17" xfId="0" applyNumberForma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0" fillId="33" borderId="10" xfId="0" applyNumberFormat="1" applyFill="1" applyBorder="1" applyAlignment="1">
      <alignment horizontal="right"/>
    </xf>
    <xf numFmtId="14" fontId="0" fillId="33" borderId="10" xfId="0" applyNumberFormat="1" applyFont="1" applyFill="1" applyBorder="1" applyAlignment="1">
      <alignment horizontal="right" vertical="center" wrapText="1"/>
    </xf>
    <xf numFmtId="14" fontId="0" fillId="33" borderId="10" xfId="0" applyNumberFormat="1" applyFill="1" applyBorder="1"/>
    <xf numFmtId="0" fontId="0" fillId="33" borderId="10" xfId="0" applyFill="1" applyBorder="1"/>
    <xf numFmtId="49" fontId="0" fillId="0" borderId="1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7" xfId="0" applyFill="1" applyBorder="1" applyAlignment="1">
      <alignment horizontal="center"/>
    </xf>
    <xf numFmtId="9" fontId="0" fillId="0" borderId="10" xfId="42" applyFont="1" applyFill="1" applyBorder="1"/>
    <xf numFmtId="49" fontId="0" fillId="0" borderId="10" xfId="42" applyNumberFormat="1" applyFont="1" applyFill="1" applyBorder="1" applyAlignment="1">
      <alignment horizontal="right"/>
    </xf>
    <xf numFmtId="16" fontId="0" fillId="34" borderId="10" xfId="0" applyNumberFormat="1" applyFill="1" applyBorder="1"/>
    <xf numFmtId="0" fontId="0" fillId="0" borderId="21" xfId="0" applyFont="1" applyBorder="1" applyAlignment="1">
      <alignment horizontal="right" vertical="center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14" fontId="0" fillId="33" borderId="21" xfId="0" applyNumberFormat="1" applyFill="1" applyBorder="1"/>
    <xf numFmtId="14" fontId="0" fillId="34" borderId="21" xfId="0" applyNumberFormat="1" applyFill="1" applyBorder="1"/>
    <xf numFmtId="0" fontId="0" fillId="0" borderId="21" xfId="0" applyFont="1" applyBorder="1" applyAlignment="1">
      <alignment horizontal="center" vertical="center" wrapText="1"/>
    </xf>
    <xf numFmtId="14" fontId="0" fillId="34" borderId="10" xfId="0" applyNumberFormat="1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4" fontId="0" fillId="34" borderId="10" xfId="0" applyNumberFormat="1" applyFont="1" applyFill="1" applyBorder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2"/>
  <sheetViews>
    <sheetView topLeftCell="A7" workbookViewId="0">
      <selection activeCell="F246" sqref="F246"/>
    </sheetView>
  </sheetViews>
  <sheetFormatPr defaultRowHeight="15" x14ac:dyDescent="0.25"/>
  <cols>
    <col min="2" max="2" width="9.140625" style="9"/>
    <col min="3" max="3" width="50.140625" style="11" customWidth="1"/>
    <col min="4" max="4" width="15.28515625" style="11" customWidth="1"/>
    <col min="5" max="5" width="17" style="1" hidden="1" customWidth="1"/>
    <col min="6" max="6" width="28.140625" style="36" customWidth="1"/>
    <col min="7" max="7" width="23.85546875" style="11" customWidth="1"/>
    <col min="8" max="8" width="12.28515625" style="30" customWidth="1"/>
    <col min="9" max="9" width="12.140625" customWidth="1"/>
    <col min="10" max="10" width="17.5703125" customWidth="1"/>
  </cols>
  <sheetData>
    <row r="2" spans="2:10" ht="15.75" thickBot="1" x14ac:dyDescent="0.3"/>
    <row r="3" spans="2:10" ht="15.75" thickBot="1" x14ac:dyDescent="0.3">
      <c r="B3" s="49" t="s">
        <v>319</v>
      </c>
      <c r="C3" s="50"/>
      <c r="D3" s="50"/>
      <c r="E3" s="50"/>
      <c r="F3" s="50"/>
      <c r="G3" s="50"/>
      <c r="H3" s="50"/>
      <c r="I3" s="50"/>
      <c r="J3" s="51"/>
    </row>
    <row r="4" spans="2:10" x14ac:dyDescent="0.25">
      <c r="B4" s="10"/>
      <c r="C4" s="12"/>
      <c r="D4" s="12"/>
      <c r="E4" s="6"/>
      <c r="F4" s="3"/>
      <c r="G4" s="12"/>
    </row>
    <row r="5" spans="2:10" ht="15.75" thickBot="1" x14ac:dyDescent="0.3"/>
    <row r="6" spans="2:10" x14ac:dyDescent="0.25">
      <c r="B6" s="52" t="s">
        <v>3</v>
      </c>
      <c r="C6" s="54" t="s">
        <v>1</v>
      </c>
      <c r="D6" s="54" t="s">
        <v>2</v>
      </c>
      <c r="E6" s="56" t="s">
        <v>2</v>
      </c>
      <c r="F6" s="54" t="s">
        <v>46</v>
      </c>
      <c r="G6" s="54" t="s">
        <v>53</v>
      </c>
      <c r="H6" s="54" t="s">
        <v>4</v>
      </c>
      <c r="I6" s="54" t="s">
        <v>5</v>
      </c>
      <c r="J6" s="54" t="s">
        <v>380</v>
      </c>
    </row>
    <row r="7" spans="2:10" ht="15.75" thickBot="1" x14ac:dyDescent="0.3">
      <c r="B7" s="53"/>
      <c r="C7" s="55"/>
      <c r="D7" s="55"/>
      <c r="E7" s="57"/>
      <c r="F7" s="55"/>
      <c r="G7" s="55"/>
      <c r="H7" s="55"/>
      <c r="I7" s="55"/>
      <c r="J7" s="55"/>
    </row>
    <row r="8" spans="2:10" x14ac:dyDescent="0.25">
      <c r="B8" s="41">
        <v>1</v>
      </c>
      <c r="C8" s="42" t="s">
        <v>200</v>
      </c>
      <c r="D8" s="42" t="str">
        <f>"*"&amp;MID(E8,4,9)&amp;"**"</f>
        <v>*31435268**</v>
      </c>
      <c r="E8" s="5">
        <v>31831435268</v>
      </c>
      <c r="F8" s="43" t="s">
        <v>201</v>
      </c>
      <c r="G8" s="44" t="s">
        <v>150</v>
      </c>
      <c r="H8" s="45">
        <v>44348</v>
      </c>
      <c r="I8" s="46">
        <v>44378</v>
      </c>
      <c r="J8" s="47" t="s">
        <v>126</v>
      </c>
    </row>
    <row r="9" spans="2:10" x14ac:dyDescent="0.25">
      <c r="B9" s="15">
        <v>2</v>
      </c>
      <c r="C9" s="4" t="s">
        <v>202</v>
      </c>
      <c r="D9" s="4" t="str">
        <f t="shared" ref="D9:D72" si="0">"*"&amp;MID(E9,4,9)&amp;"**"</f>
        <v>*61982268**</v>
      </c>
      <c r="E9" s="5">
        <v>24761982268</v>
      </c>
      <c r="F9" s="17" t="s">
        <v>0</v>
      </c>
      <c r="G9" s="13" t="s">
        <v>150</v>
      </c>
      <c r="H9" s="33">
        <v>44348</v>
      </c>
      <c r="I9" s="4"/>
      <c r="J9" s="14" t="s">
        <v>126</v>
      </c>
    </row>
    <row r="10" spans="2:10" x14ac:dyDescent="0.25">
      <c r="B10" s="15">
        <v>3</v>
      </c>
      <c r="C10" s="4" t="s">
        <v>204</v>
      </c>
      <c r="D10" s="4" t="str">
        <f t="shared" si="0"/>
        <v>*45682204**</v>
      </c>
      <c r="E10" s="5">
        <v>22845682204</v>
      </c>
      <c r="F10" s="17" t="s">
        <v>0</v>
      </c>
      <c r="G10" s="13" t="s">
        <v>150</v>
      </c>
      <c r="H10" s="33">
        <v>44348</v>
      </c>
      <c r="I10" s="4"/>
      <c r="J10" s="14" t="s">
        <v>126</v>
      </c>
    </row>
    <row r="11" spans="2:10" x14ac:dyDescent="0.25">
      <c r="B11" s="15">
        <v>4</v>
      </c>
      <c r="C11" s="4" t="s">
        <v>205</v>
      </c>
      <c r="D11" s="4" t="str">
        <f t="shared" si="0"/>
        <v>*55680287**</v>
      </c>
      <c r="E11" s="5">
        <v>45555680287</v>
      </c>
      <c r="F11" s="17" t="s">
        <v>0</v>
      </c>
      <c r="G11" s="13" t="s">
        <v>150</v>
      </c>
      <c r="H11" s="33">
        <v>44348</v>
      </c>
      <c r="I11" s="4"/>
      <c r="J11" s="25" t="s">
        <v>220</v>
      </c>
    </row>
    <row r="12" spans="2:10" x14ac:dyDescent="0.25">
      <c r="B12" s="15">
        <v>5</v>
      </c>
      <c r="C12" s="4" t="s">
        <v>206</v>
      </c>
      <c r="D12" s="4" t="str">
        <f t="shared" si="0"/>
        <v>*69949253**</v>
      </c>
      <c r="E12" s="5">
        <v>66769949253</v>
      </c>
      <c r="F12" s="17" t="s">
        <v>0</v>
      </c>
      <c r="G12" s="13" t="s">
        <v>150</v>
      </c>
      <c r="H12" s="33">
        <v>44348</v>
      </c>
      <c r="I12" s="4"/>
      <c r="J12" s="25" t="s">
        <v>220</v>
      </c>
    </row>
    <row r="13" spans="2:10" x14ac:dyDescent="0.25">
      <c r="B13" s="15">
        <v>6</v>
      </c>
      <c r="C13" s="4" t="s">
        <v>207</v>
      </c>
      <c r="D13" s="4" t="str">
        <f t="shared" si="0"/>
        <v>*99145287**</v>
      </c>
      <c r="E13" s="5">
        <v>75999145287</v>
      </c>
      <c r="F13" s="17" t="s">
        <v>0</v>
      </c>
      <c r="G13" s="13" t="s">
        <v>150</v>
      </c>
      <c r="H13" s="33">
        <v>44348</v>
      </c>
      <c r="I13" s="4"/>
      <c r="J13" s="25" t="s">
        <v>220</v>
      </c>
    </row>
    <row r="14" spans="2:10" x14ac:dyDescent="0.25">
      <c r="B14" s="15">
        <v>7</v>
      </c>
      <c r="C14" s="4" t="s">
        <v>208</v>
      </c>
      <c r="D14" s="4" t="str">
        <f t="shared" si="0"/>
        <v>*70360297**</v>
      </c>
      <c r="E14" s="5">
        <v>30770360297</v>
      </c>
      <c r="F14" s="17" t="s">
        <v>0</v>
      </c>
      <c r="G14" s="13" t="s">
        <v>150</v>
      </c>
      <c r="H14" s="33">
        <v>44348</v>
      </c>
      <c r="I14" s="4"/>
      <c r="J14" s="25" t="s">
        <v>220</v>
      </c>
    </row>
    <row r="15" spans="2:10" x14ac:dyDescent="0.25">
      <c r="B15" s="15">
        <v>8</v>
      </c>
      <c r="C15" s="4" t="s">
        <v>217</v>
      </c>
      <c r="D15" s="4" t="str">
        <f t="shared" si="0"/>
        <v>*37125268**</v>
      </c>
      <c r="E15" s="5">
        <v>81137125268</v>
      </c>
      <c r="F15" s="17" t="s">
        <v>0</v>
      </c>
      <c r="G15" s="13" t="s">
        <v>150</v>
      </c>
      <c r="H15" s="33">
        <v>44348</v>
      </c>
      <c r="I15" s="4"/>
      <c r="J15" s="25" t="s">
        <v>220</v>
      </c>
    </row>
    <row r="16" spans="2:10" x14ac:dyDescent="0.25">
      <c r="B16" s="15">
        <v>9</v>
      </c>
      <c r="C16" s="4" t="s">
        <v>209</v>
      </c>
      <c r="D16" s="4" t="str">
        <f t="shared" si="0"/>
        <v>*21057200**</v>
      </c>
      <c r="E16" s="5">
        <v>80821057200</v>
      </c>
      <c r="F16" s="17" t="s">
        <v>0</v>
      </c>
      <c r="G16" s="13" t="s">
        <v>150</v>
      </c>
      <c r="H16" s="33">
        <v>44348</v>
      </c>
      <c r="I16" s="4"/>
      <c r="J16" s="25" t="s">
        <v>220</v>
      </c>
    </row>
    <row r="17" spans="2:10" x14ac:dyDescent="0.25">
      <c r="B17" s="15">
        <v>10</v>
      </c>
      <c r="C17" s="4" t="s">
        <v>210</v>
      </c>
      <c r="D17" s="4" t="str">
        <f t="shared" si="0"/>
        <v>*34597291**</v>
      </c>
      <c r="E17" s="5">
        <v>39334597291</v>
      </c>
      <c r="F17" s="17" t="s">
        <v>201</v>
      </c>
      <c r="G17" s="13" t="s">
        <v>150</v>
      </c>
      <c r="H17" s="33">
        <v>44348</v>
      </c>
      <c r="I17" s="4"/>
      <c r="J17" s="25" t="s">
        <v>220</v>
      </c>
    </row>
    <row r="18" spans="2:10" x14ac:dyDescent="0.25">
      <c r="B18" s="15">
        <v>11</v>
      </c>
      <c r="C18" s="4" t="s">
        <v>211</v>
      </c>
      <c r="D18" s="4" t="str">
        <f t="shared" si="0"/>
        <v>*45235246**</v>
      </c>
      <c r="E18" s="5" t="s">
        <v>340</v>
      </c>
      <c r="F18" s="17" t="s">
        <v>0</v>
      </c>
      <c r="G18" s="13" t="s">
        <v>150</v>
      </c>
      <c r="H18" s="33">
        <v>44348</v>
      </c>
      <c r="I18" s="4"/>
      <c r="J18" s="25" t="s">
        <v>220</v>
      </c>
    </row>
    <row r="19" spans="2:10" x14ac:dyDescent="0.25">
      <c r="B19" s="15">
        <v>12</v>
      </c>
      <c r="C19" s="4" t="s">
        <v>212</v>
      </c>
      <c r="D19" s="4" t="str">
        <f t="shared" si="0"/>
        <v>*64948234**</v>
      </c>
      <c r="E19" s="5">
        <v>40064948234</v>
      </c>
      <c r="F19" s="17" t="s">
        <v>0</v>
      </c>
      <c r="G19" s="13" t="s">
        <v>150</v>
      </c>
      <c r="H19" s="33">
        <v>44348</v>
      </c>
      <c r="I19" s="4"/>
      <c r="J19" s="25" t="s">
        <v>220</v>
      </c>
    </row>
    <row r="20" spans="2:10" x14ac:dyDescent="0.25">
      <c r="B20" s="15">
        <v>13</v>
      </c>
      <c r="C20" s="4" t="s">
        <v>216</v>
      </c>
      <c r="D20" s="4" t="str">
        <f t="shared" si="0"/>
        <v>*94780253**</v>
      </c>
      <c r="E20" s="5">
        <v>84594780253</v>
      </c>
      <c r="F20" s="17" t="s">
        <v>0</v>
      </c>
      <c r="G20" s="13" t="s">
        <v>150</v>
      </c>
      <c r="H20" s="33">
        <v>44348</v>
      </c>
      <c r="I20" s="4"/>
      <c r="J20" s="25" t="s">
        <v>220</v>
      </c>
    </row>
    <row r="21" spans="2:10" x14ac:dyDescent="0.25">
      <c r="B21" s="15">
        <v>14</v>
      </c>
      <c r="C21" s="4" t="s">
        <v>213</v>
      </c>
      <c r="D21" s="4" t="str">
        <f t="shared" si="0"/>
        <v>*55760256**</v>
      </c>
      <c r="E21" s="5" t="s">
        <v>341</v>
      </c>
      <c r="F21" s="17" t="s">
        <v>0</v>
      </c>
      <c r="G21" s="13" t="s">
        <v>150</v>
      </c>
      <c r="H21" s="33">
        <v>44348</v>
      </c>
      <c r="I21" s="4"/>
      <c r="J21" s="25" t="s">
        <v>220</v>
      </c>
    </row>
    <row r="22" spans="2:10" x14ac:dyDescent="0.25">
      <c r="B22" s="15">
        <v>15</v>
      </c>
      <c r="C22" s="4" t="s">
        <v>203</v>
      </c>
      <c r="D22" s="4" t="str">
        <f t="shared" si="0"/>
        <v>*66284280**</v>
      </c>
      <c r="E22" s="5" t="s">
        <v>342</v>
      </c>
      <c r="F22" s="17" t="s">
        <v>0</v>
      </c>
      <c r="G22" s="13" t="s">
        <v>150</v>
      </c>
      <c r="H22" s="33">
        <v>44348</v>
      </c>
      <c r="I22" s="4"/>
      <c r="J22" s="25" t="s">
        <v>220</v>
      </c>
    </row>
    <row r="23" spans="2:10" x14ac:dyDescent="0.25">
      <c r="B23" s="15">
        <v>16</v>
      </c>
      <c r="C23" s="4" t="s">
        <v>214</v>
      </c>
      <c r="D23" s="4" t="str">
        <f t="shared" si="0"/>
        <v>*74382220**</v>
      </c>
      <c r="E23" s="5">
        <v>82774382220</v>
      </c>
      <c r="F23" s="17" t="s">
        <v>0</v>
      </c>
      <c r="G23" s="13" t="s">
        <v>150</v>
      </c>
      <c r="H23" s="33">
        <v>44348</v>
      </c>
      <c r="I23" s="4"/>
      <c r="J23" s="25" t="s">
        <v>220</v>
      </c>
    </row>
    <row r="24" spans="2:10" x14ac:dyDescent="0.25">
      <c r="B24" s="15">
        <v>17</v>
      </c>
      <c r="C24" s="4" t="s">
        <v>215</v>
      </c>
      <c r="D24" s="4" t="str">
        <f t="shared" si="0"/>
        <v>*73442272**</v>
      </c>
      <c r="E24" s="5">
        <v>31973442272</v>
      </c>
      <c r="F24" s="17" t="s">
        <v>0</v>
      </c>
      <c r="G24" s="13" t="s">
        <v>150</v>
      </c>
      <c r="H24" s="33">
        <v>44348</v>
      </c>
      <c r="I24" s="4"/>
      <c r="J24" s="25" t="s">
        <v>220</v>
      </c>
    </row>
    <row r="25" spans="2:10" x14ac:dyDescent="0.25">
      <c r="B25" s="15">
        <v>18</v>
      </c>
      <c r="C25" s="4" t="s">
        <v>218</v>
      </c>
      <c r="D25" s="4" t="str">
        <f t="shared" si="0"/>
        <v>*32800215**</v>
      </c>
      <c r="E25" s="5">
        <v>88732800215</v>
      </c>
      <c r="F25" s="17" t="s">
        <v>0</v>
      </c>
      <c r="G25" s="13" t="s">
        <v>150</v>
      </c>
      <c r="H25" s="33">
        <v>44348</v>
      </c>
      <c r="I25" s="4"/>
      <c r="J25" s="25" t="s">
        <v>219</v>
      </c>
    </row>
    <row r="26" spans="2:10" x14ac:dyDescent="0.25">
      <c r="B26" s="15">
        <v>19</v>
      </c>
      <c r="C26" s="4" t="s">
        <v>239</v>
      </c>
      <c r="D26" s="4" t="str">
        <f t="shared" si="0"/>
        <v>*36420215**</v>
      </c>
      <c r="E26" s="5">
        <v>57936420215</v>
      </c>
      <c r="F26" s="17" t="s">
        <v>0</v>
      </c>
      <c r="G26" s="13" t="s">
        <v>150</v>
      </c>
      <c r="H26" s="33">
        <v>44348</v>
      </c>
      <c r="I26" s="2"/>
      <c r="J26" s="25" t="s">
        <v>249</v>
      </c>
    </row>
    <row r="27" spans="2:10" x14ac:dyDescent="0.25">
      <c r="B27" s="15">
        <v>20</v>
      </c>
      <c r="C27" s="4" t="s">
        <v>242</v>
      </c>
      <c r="D27" s="4" t="str">
        <f t="shared" si="0"/>
        <v>*06223200**</v>
      </c>
      <c r="E27" s="5">
        <v>92706223200</v>
      </c>
      <c r="F27" s="17" t="s">
        <v>0</v>
      </c>
      <c r="G27" s="13" t="s">
        <v>150</v>
      </c>
      <c r="H27" s="33">
        <v>44348</v>
      </c>
      <c r="I27" s="2"/>
      <c r="J27" s="25" t="s">
        <v>249</v>
      </c>
    </row>
    <row r="28" spans="2:10" x14ac:dyDescent="0.25">
      <c r="B28" s="15">
        <v>21</v>
      </c>
      <c r="C28" s="4" t="s">
        <v>244</v>
      </c>
      <c r="D28" s="4" t="str">
        <f t="shared" si="0"/>
        <v>*68495268**</v>
      </c>
      <c r="E28" s="5">
        <v>63968495268</v>
      </c>
      <c r="F28" s="17" t="s">
        <v>0</v>
      </c>
      <c r="G28" s="13" t="s">
        <v>150</v>
      </c>
      <c r="H28" s="33">
        <v>44348</v>
      </c>
      <c r="I28" s="2"/>
      <c r="J28" s="25" t="s">
        <v>249</v>
      </c>
    </row>
    <row r="29" spans="2:10" x14ac:dyDescent="0.25">
      <c r="B29" s="15">
        <v>22</v>
      </c>
      <c r="C29" s="4" t="s">
        <v>230</v>
      </c>
      <c r="D29" s="4" t="str">
        <f t="shared" si="0"/>
        <v>*41486249**</v>
      </c>
      <c r="E29" s="5">
        <v>80941486249</v>
      </c>
      <c r="F29" s="17" t="s">
        <v>0</v>
      </c>
      <c r="G29" s="13" t="s">
        <v>150</v>
      </c>
      <c r="H29" s="33">
        <v>44348</v>
      </c>
      <c r="I29" s="2"/>
      <c r="J29" s="25" t="s">
        <v>249</v>
      </c>
    </row>
    <row r="30" spans="2:10" x14ac:dyDescent="0.25">
      <c r="B30" s="15">
        <v>23</v>
      </c>
      <c r="C30" s="4" t="s">
        <v>228</v>
      </c>
      <c r="D30" s="4" t="str">
        <f t="shared" si="0"/>
        <v>*09606204**</v>
      </c>
      <c r="E30" s="5">
        <v>76309606204</v>
      </c>
      <c r="F30" s="17" t="s">
        <v>0</v>
      </c>
      <c r="G30" s="13" t="s">
        <v>150</v>
      </c>
      <c r="H30" s="33">
        <v>44348</v>
      </c>
      <c r="I30" s="2"/>
      <c r="J30" s="25" t="s">
        <v>249</v>
      </c>
    </row>
    <row r="31" spans="2:10" x14ac:dyDescent="0.25">
      <c r="B31" s="15">
        <v>24</v>
      </c>
      <c r="C31" s="4" t="s">
        <v>221</v>
      </c>
      <c r="D31" s="4" t="str">
        <f t="shared" si="0"/>
        <v>*93720253**</v>
      </c>
      <c r="E31" s="5">
        <v>64393720253</v>
      </c>
      <c r="F31" s="17" t="s">
        <v>0</v>
      </c>
      <c r="G31" s="13" t="s">
        <v>150</v>
      </c>
      <c r="H31" s="33">
        <v>44348</v>
      </c>
      <c r="I31" s="2"/>
      <c r="J31" s="25" t="s">
        <v>249</v>
      </c>
    </row>
    <row r="32" spans="2:10" x14ac:dyDescent="0.25">
      <c r="B32" s="15">
        <v>25</v>
      </c>
      <c r="C32" s="4" t="s">
        <v>237</v>
      </c>
      <c r="D32" s="4" t="str">
        <f t="shared" si="0"/>
        <v>*33587238**</v>
      </c>
      <c r="E32" s="5" t="s">
        <v>343</v>
      </c>
      <c r="F32" s="17" t="s">
        <v>0</v>
      </c>
      <c r="G32" s="13" t="s">
        <v>150</v>
      </c>
      <c r="H32" s="33">
        <v>44348</v>
      </c>
      <c r="I32" s="2"/>
      <c r="J32" s="25" t="s">
        <v>249</v>
      </c>
    </row>
    <row r="33" spans="2:10" x14ac:dyDescent="0.25">
      <c r="B33" s="15">
        <v>26</v>
      </c>
      <c r="C33" s="4" t="s">
        <v>222</v>
      </c>
      <c r="D33" s="4" t="str">
        <f t="shared" si="0"/>
        <v>*25871215**</v>
      </c>
      <c r="E33" s="5">
        <v>66125871215</v>
      </c>
      <c r="F33" s="17" t="s">
        <v>0</v>
      </c>
      <c r="G33" s="13" t="s">
        <v>150</v>
      </c>
      <c r="H33" s="33">
        <v>44348</v>
      </c>
      <c r="I33" s="2"/>
      <c r="J33" s="25" t="s">
        <v>249</v>
      </c>
    </row>
    <row r="34" spans="2:10" x14ac:dyDescent="0.25">
      <c r="B34" s="15">
        <v>27</v>
      </c>
      <c r="C34" s="4" t="s">
        <v>231</v>
      </c>
      <c r="D34" s="4" t="str">
        <f t="shared" si="0"/>
        <v>*61906253**</v>
      </c>
      <c r="E34" s="5">
        <v>71461906253</v>
      </c>
      <c r="F34" s="17" t="s">
        <v>0</v>
      </c>
      <c r="G34" s="13" t="s">
        <v>150</v>
      </c>
      <c r="H34" s="33">
        <v>44348</v>
      </c>
      <c r="I34" s="2"/>
      <c r="J34" s="25" t="s">
        <v>249</v>
      </c>
    </row>
    <row r="35" spans="2:10" x14ac:dyDescent="0.25">
      <c r="B35" s="15">
        <v>28</v>
      </c>
      <c r="C35" s="4" t="s">
        <v>247</v>
      </c>
      <c r="D35" s="4" t="str">
        <f t="shared" si="0"/>
        <v>*78132234**</v>
      </c>
      <c r="E35" s="5">
        <v>97978132234</v>
      </c>
      <c r="F35" s="17" t="s">
        <v>0</v>
      </c>
      <c r="G35" s="13" t="s">
        <v>150</v>
      </c>
      <c r="H35" s="33">
        <v>44348</v>
      </c>
      <c r="I35" s="2"/>
      <c r="J35" s="25" t="s">
        <v>249</v>
      </c>
    </row>
    <row r="36" spans="2:10" x14ac:dyDescent="0.25">
      <c r="B36" s="15">
        <v>29</v>
      </c>
      <c r="C36" s="4" t="s">
        <v>229</v>
      </c>
      <c r="D36" s="4" t="str">
        <f t="shared" si="0"/>
        <v>*47177287**</v>
      </c>
      <c r="E36" s="5">
        <v>42647177287</v>
      </c>
      <c r="F36" s="17" t="s">
        <v>0</v>
      </c>
      <c r="G36" s="13" t="s">
        <v>150</v>
      </c>
      <c r="H36" s="33">
        <v>44348</v>
      </c>
      <c r="I36" s="2"/>
      <c r="J36" s="25" t="s">
        <v>249</v>
      </c>
    </row>
    <row r="37" spans="2:10" x14ac:dyDescent="0.25">
      <c r="B37" s="15">
        <v>30</v>
      </c>
      <c r="C37" s="4" t="s">
        <v>226</v>
      </c>
      <c r="D37" s="4" t="str">
        <f t="shared" si="0"/>
        <v>*33431256**</v>
      </c>
      <c r="E37" s="5" t="s">
        <v>344</v>
      </c>
      <c r="F37" s="17" t="s">
        <v>0</v>
      </c>
      <c r="G37" s="13" t="s">
        <v>150</v>
      </c>
      <c r="H37" s="33">
        <v>44348</v>
      </c>
      <c r="I37" s="2"/>
      <c r="J37" s="25" t="s">
        <v>249</v>
      </c>
    </row>
    <row r="38" spans="2:10" x14ac:dyDescent="0.25">
      <c r="B38" s="15">
        <v>31</v>
      </c>
      <c r="C38" s="4" t="s">
        <v>238</v>
      </c>
      <c r="D38" s="4" t="str">
        <f t="shared" si="0"/>
        <v>*11537258**</v>
      </c>
      <c r="E38" s="5" t="s">
        <v>345</v>
      </c>
      <c r="F38" s="17" t="s">
        <v>0</v>
      </c>
      <c r="G38" s="13" t="s">
        <v>150</v>
      </c>
      <c r="H38" s="33">
        <v>44348</v>
      </c>
      <c r="I38" s="2"/>
      <c r="J38" s="25" t="s">
        <v>249</v>
      </c>
    </row>
    <row r="39" spans="2:10" x14ac:dyDescent="0.25">
      <c r="B39" s="15">
        <v>32</v>
      </c>
      <c r="C39" s="4" t="s">
        <v>241</v>
      </c>
      <c r="D39" s="4" t="str">
        <f t="shared" si="0"/>
        <v>*95117215**</v>
      </c>
      <c r="E39" s="5">
        <v>85095117215</v>
      </c>
      <c r="F39" s="17" t="s">
        <v>0</v>
      </c>
      <c r="G39" s="13" t="s">
        <v>150</v>
      </c>
      <c r="H39" s="33">
        <v>44348</v>
      </c>
      <c r="I39" s="2"/>
      <c r="J39" s="25" t="s">
        <v>249</v>
      </c>
    </row>
    <row r="40" spans="2:10" x14ac:dyDescent="0.25">
      <c r="B40" s="15">
        <v>33</v>
      </c>
      <c r="C40" s="4" t="s">
        <v>240</v>
      </c>
      <c r="D40" s="4" t="str">
        <f t="shared" si="0"/>
        <v>*59949229**</v>
      </c>
      <c r="E40" s="5" t="s">
        <v>346</v>
      </c>
      <c r="F40" s="17" t="s">
        <v>0</v>
      </c>
      <c r="G40" s="13" t="s">
        <v>150</v>
      </c>
      <c r="H40" s="33">
        <v>44348</v>
      </c>
      <c r="I40" s="2"/>
      <c r="J40" s="25" t="s">
        <v>249</v>
      </c>
    </row>
    <row r="41" spans="2:10" x14ac:dyDescent="0.25">
      <c r="B41" s="15">
        <v>34</v>
      </c>
      <c r="C41" s="4" t="s">
        <v>245</v>
      </c>
      <c r="D41" s="4" t="str">
        <f t="shared" si="0"/>
        <v>*46767249**</v>
      </c>
      <c r="E41" s="5">
        <v>69646767249</v>
      </c>
      <c r="F41" s="17" t="s">
        <v>0</v>
      </c>
      <c r="G41" s="13" t="s">
        <v>150</v>
      </c>
      <c r="H41" s="33">
        <v>44348</v>
      </c>
      <c r="I41" s="2"/>
      <c r="J41" s="25" t="s">
        <v>249</v>
      </c>
    </row>
    <row r="42" spans="2:10" x14ac:dyDescent="0.25">
      <c r="B42" s="15">
        <v>35</v>
      </c>
      <c r="C42" s="4" t="s">
        <v>236</v>
      </c>
      <c r="D42" s="4" t="str">
        <f t="shared" si="0"/>
        <v>*45427272**</v>
      </c>
      <c r="E42" s="5">
        <v>62345427272</v>
      </c>
      <c r="F42" s="17" t="s">
        <v>0</v>
      </c>
      <c r="G42" s="13" t="s">
        <v>150</v>
      </c>
      <c r="H42" s="33">
        <v>44348</v>
      </c>
      <c r="I42" s="2"/>
      <c r="J42" s="25" t="s">
        <v>249</v>
      </c>
    </row>
    <row r="43" spans="2:10" x14ac:dyDescent="0.25">
      <c r="B43" s="15">
        <v>36</v>
      </c>
      <c r="C43" s="4" t="s">
        <v>246</v>
      </c>
      <c r="D43" s="4" t="str">
        <f t="shared" si="0"/>
        <v>*72939204**</v>
      </c>
      <c r="E43" s="5">
        <v>48672939204</v>
      </c>
      <c r="F43" s="17" t="s">
        <v>0</v>
      </c>
      <c r="G43" s="13" t="s">
        <v>150</v>
      </c>
      <c r="H43" s="33">
        <v>44348</v>
      </c>
      <c r="I43" s="2"/>
      <c r="J43" s="25" t="s">
        <v>249</v>
      </c>
    </row>
    <row r="44" spans="2:10" x14ac:dyDescent="0.25">
      <c r="B44" s="15">
        <v>37</v>
      </c>
      <c r="C44" s="4" t="s">
        <v>243</v>
      </c>
      <c r="D44" s="4" t="str">
        <f t="shared" si="0"/>
        <v>*12889253**</v>
      </c>
      <c r="E44" s="5">
        <v>28712889253</v>
      </c>
      <c r="F44" s="17" t="s">
        <v>0</v>
      </c>
      <c r="G44" s="13" t="s">
        <v>150</v>
      </c>
      <c r="H44" s="33">
        <v>44348</v>
      </c>
      <c r="I44" s="2"/>
      <c r="J44" s="25" t="s">
        <v>249</v>
      </c>
    </row>
    <row r="45" spans="2:10" x14ac:dyDescent="0.25">
      <c r="B45" s="15">
        <v>38</v>
      </c>
      <c r="C45" s="4" t="s">
        <v>235</v>
      </c>
      <c r="D45" s="4" t="str">
        <f t="shared" si="0"/>
        <v>*99854291**</v>
      </c>
      <c r="E45" s="5">
        <v>33299854291</v>
      </c>
      <c r="F45" s="17" t="s">
        <v>0</v>
      </c>
      <c r="G45" s="13" t="s">
        <v>150</v>
      </c>
      <c r="H45" s="33">
        <v>44348</v>
      </c>
      <c r="I45" s="2"/>
      <c r="J45" s="25" t="s">
        <v>249</v>
      </c>
    </row>
    <row r="46" spans="2:10" x14ac:dyDescent="0.25">
      <c r="B46" s="15">
        <v>39</v>
      </c>
      <c r="C46" s="4" t="s">
        <v>234</v>
      </c>
      <c r="D46" s="4" t="str">
        <f t="shared" si="0"/>
        <v>*02610297**</v>
      </c>
      <c r="E46" s="5">
        <v>46702610297</v>
      </c>
      <c r="F46" s="17" t="s">
        <v>0</v>
      </c>
      <c r="G46" s="13" t="s">
        <v>150</v>
      </c>
      <c r="H46" s="33">
        <v>44348</v>
      </c>
      <c r="I46" s="2"/>
      <c r="J46" s="25" t="s">
        <v>249</v>
      </c>
    </row>
    <row r="47" spans="2:10" x14ac:dyDescent="0.25">
      <c r="B47" s="15">
        <v>40</v>
      </c>
      <c r="C47" s="4" t="s">
        <v>248</v>
      </c>
      <c r="D47" s="4" t="str">
        <f t="shared" si="0"/>
        <v>*22459249**</v>
      </c>
      <c r="E47" s="5">
        <v>83722459249</v>
      </c>
      <c r="F47" s="17" t="s">
        <v>0</v>
      </c>
      <c r="G47" s="13" t="s">
        <v>150</v>
      </c>
      <c r="H47" s="33">
        <v>44348</v>
      </c>
      <c r="I47" s="2"/>
      <c r="J47" s="25" t="s">
        <v>249</v>
      </c>
    </row>
    <row r="48" spans="2:10" x14ac:dyDescent="0.25">
      <c r="B48" s="15">
        <v>41</v>
      </c>
      <c r="C48" s="4" t="s">
        <v>223</v>
      </c>
      <c r="D48" s="4" t="str">
        <f t="shared" si="0"/>
        <v>*59522249**</v>
      </c>
      <c r="E48" s="5">
        <v>62959522249</v>
      </c>
      <c r="F48" s="17" t="s">
        <v>0</v>
      </c>
      <c r="G48" s="13" t="s">
        <v>150</v>
      </c>
      <c r="H48" s="33">
        <v>44348</v>
      </c>
      <c r="I48" s="2"/>
      <c r="J48" s="25" t="s">
        <v>249</v>
      </c>
    </row>
    <row r="49" spans="2:10" x14ac:dyDescent="0.25">
      <c r="B49" s="15">
        <v>42</v>
      </c>
      <c r="C49" s="4" t="s">
        <v>224</v>
      </c>
      <c r="D49" s="4" t="str">
        <f t="shared" si="0"/>
        <v>*65543253**</v>
      </c>
      <c r="E49" s="5">
        <v>95865543253</v>
      </c>
      <c r="F49" s="17" t="s">
        <v>0</v>
      </c>
      <c r="G49" s="13" t="s">
        <v>150</v>
      </c>
      <c r="H49" s="33">
        <v>44348</v>
      </c>
      <c r="I49" s="2"/>
      <c r="J49" s="25" t="s">
        <v>249</v>
      </c>
    </row>
    <row r="50" spans="2:10" x14ac:dyDescent="0.25">
      <c r="B50" s="15">
        <v>43</v>
      </c>
      <c r="C50" s="4" t="s">
        <v>225</v>
      </c>
      <c r="D50" s="4" t="str">
        <f t="shared" si="0"/>
        <v>*42972200**</v>
      </c>
      <c r="E50" s="5">
        <v>67542972200</v>
      </c>
      <c r="F50" s="17" t="s">
        <v>0</v>
      </c>
      <c r="G50" s="13" t="s">
        <v>150</v>
      </c>
      <c r="H50" s="33">
        <v>44348</v>
      </c>
      <c r="I50" s="2"/>
      <c r="J50" s="25" t="s">
        <v>249</v>
      </c>
    </row>
    <row r="51" spans="2:10" x14ac:dyDescent="0.25">
      <c r="B51" s="15">
        <v>44</v>
      </c>
      <c r="C51" s="4" t="s">
        <v>232</v>
      </c>
      <c r="D51" s="4" t="str">
        <f t="shared" si="0"/>
        <v>*99255253**</v>
      </c>
      <c r="E51" s="5">
        <v>65499255253</v>
      </c>
      <c r="F51" s="17" t="s">
        <v>0</v>
      </c>
      <c r="G51" s="13" t="s">
        <v>150</v>
      </c>
      <c r="H51" s="33">
        <v>44348</v>
      </c>
      <c r="I51" s="2"/>
      <c r="J51" s="25" t="s">
        <v>249</v>
      </c>
    </row>
    <row r="52" spans="2:10" x14ac:dyDescent="0.25">
      <c r="B52" s="15">
        <v>45</v>
      </c>
      <c r="C52" s="4" t="s">
        <v>233</v>
      </c>
      <c r="D52" s="4" t="str">
        <f t="shared" si="0"/>
        <v>*12268291**</v>
      </c>
      <c r="E52" s="5">
        <v>71512268291</v>
      </c>
      <c r="F52" s="17" t="s">
        <v>0</v>
      </c>
      <c r="G52" s="13" t="s">
        <v>150</v>
      </c>
      <c r="H52" s="33">
        <v>44348</v>
      </c>
      <c r="I52" s="2"/>
      <c r="J52" s="25" t="s">
        <v>249</v>
      </c>
    </row>
    <row r="53" spans="2:10" x14ac:dyDescent="0.25">
      <c r="B53" s="15">
        <v>46</v>
      </c>
      <c r="C53" s="4" t="s">
        <v>227</v>
      </c>
      <c r="D53" s="4" t="str">
        <f t="shared" si="0"/>
        <v>*64985249**</v>
      </c>
      <c r="E53" s="5">
        <v>79364985249</v>
      </c>
      <c r="F53" s="17" t="s">
        <v>0</v>
      </c>
      <c r="G53" s="13" t="s">
        <v>150</v>
      </c>
      <c r="H53" s="33">
        <v>44348</v>
      </c>
      <c r="I53" s="2"/>
      <c r="J53" s="25" t="s">
        <v>249</v>
      </c>
    </row>
    <row r="54" spans="2:10" x14ac:dyDescent="0.25">
      <c r="B54" s="15">
        <v>47</v>
      </c>
      <c r="C54" s="4" t="s">
        <v>422</v>
      </c>
      <c r="D54" s="4" t="str">
        <f t="shared" si="0"/>
        <v>*36775200**</v>
      </c>
      <c r="E54" s="4">
        <v>45536775200</v>
      </c>
      <c r="F54" s="4" t="s">
        <v>0</v>
      </c>
      <c r="G54" s="13" t="s">
        <v>150</v>
      </c>
      <c r="H54" s="33">
        <v>44348</v>
      </c>
      <c r="I54" s="2"/>
      <c r="J54" s="25" t="s">
        <v>419</v>
      </c>
    </row>
    <row r="55" spans="2:10" x14ac:dyDescent="0.25">
      <c r="B55" s="15">
        <v>48</v>
      </c>
      <c r="C55" s="4" t="s">
        <v>423</v>
      </c>
      <c r="D55" s="4" t="str">
        <f t="shared" si="0"/>
        <v>*883247**</v>
      </c>
      <c r="E55" s="4">
        <v>633883247</v>
      </c>
      <c r="F55" s="4" t="s">
        <v>0</v>
      </c>
      <c r="G55" s="13" t="s">
        <v>150</v>
      </c>
      <c r="H55" s="33">
        <v>44348</v>
      </c>
      <c r="I55" s="2"/>
      <c r="J55" s="25" t="s">
        <v>419</v>
      </c>
    </row>
    <row r="56" spans="2:10" x14ac:dyDescent="0.25">
      <c r="B56" s="15">
        <v>49</v>
      </c>
      <c r="C56" s="4" t="s">
        <v>424</v>
      </c>
      <c r="D56" s="4" t="str">
        <f t="shared" si="0"/>
        <v>*20324249**</v>
      </c>
      <c r="E56" s="4">
        <v>59420324249</v>
      </c>
      <c r="F56" s="4" t="s">
        <v>0</v>
      </c>
      <c r="G56" s="13" t="s">
        <v>150</v>
      </c>
      <c r="H56" s="33">
        <v>44348</v>
      </c>
      <c r="I56" s="2"/>
      <c r="J56" s="25" t="s">
        <v>419</v>
      </c>
    </row>
    <row r="57" spans="2:10" x14ac:dyDescent="0.25">
      <c r="B57" s="15">
        <v>50</v>
      </c>
      <c r="C57" s="4" t="s">
        <v>425</v>
      </c>
      <c r="D57" s="4" t="str">
        <f t="shared" si="0"/>
        <v>*77334291**</v>
      </c>
      <c r="E57" s="4">
        <v>53077334291</v>
      </c>
      <c r="F57" s="4" t="s">
        <v>0</v>
      </c>
      <c r="G57" s="13" t="s">
        <v>150</v>
      </c>
      <c r="H57" s="33">
        <v>44348</v>
      </c>
      <c r="I57" s="2"/>
      <c r="J57" s="25" t="s">
        <v>419</v>
      </c>
    </row>
    <row r="58" spans="2:10" x14ac:dyDescent="0.25">
      <c r="B58" s="15">
        <v>51</v>
      </c>
      <c r="C58" s="4" t="s">
        <v>426</v>
      </c>
      <c r="D58" s="4" t="str">
        <f t="shared" si="0"/>
        <v>*2786278**</v>
      </c>
      <c r="E58" s="4">
        <v>1592786278</v>
      </c>
      <c r="F58" s="4" t="s">
        <v>0</v>
      </c>
      <c r="G58" s="13" t="s">
        <v>150</v>
      </c>
      <c r="H58" s="33">
        <v>44348</v>
      </c>
      <c r="I58" s="2"/>
      <c r="J58" s="25" t="s">
        <v>419</v>
      </c>
    </row>
    <row r="59" spans="2:10" x14ac:dyDescent="0.25">
      <c r="B59" s="15">
        <v>52</v>
      </c>
      <c r="C59" s="4" t="s">
        <v>427</v>
      </c>
      <c r="D59" s="4" t="str">
        <f t="shared" si="0"/>
        <v>*16153215**</v>
      </c>
      <c r="E59" s="4">
        <v>94716153215</v>
      </c>
      <c r="F59" s="4" t="s">
        <v>0</v>
      </c>
      <c r="G59" s="13" t="s">
        <v>150</v>
      </c>
      <c r="H59" s="33">
        <v>44348</v>
      </c>
      <c r="I59" s="2"/>
      <c r="J59" s="25" t="s">
        <v>419</v>
      </c>
    </row>
    <row r="60" spans="2:10" x14ac:dyDescent="0.25">
      <c r="B60" s="15">
        <v>53</v>
      </c>
      <c r="C60" s="4" t="s">
        <v>428</v>
      </c>
      <c r="D60" s="4" t="str">
        <f t="shared" si="0"/>
        <v>*92456204**</v>
      </c>
      <c r="E60" s="4">
        <v>82192456204</v>
      </c>
      <c r="F60" s="4" t="s">
        <v>0</v>
      </c>
      <c r="G60" s="13" t="s">
        <v>150</v>
      </c>
      <c r="H60" s="33">
        <v>44348</v>
      </c>
      <c r="I60" s="2"/>
      <c r="J60" s="25" t="s">
        <v>419</v>
      </c>
    </row>
    <row r="61" spans="2:10" x14ac:dyDescent="0.25">
      <c r="B61" s="15">
        <v>54</v>
      </c>
      <c r="C61" s="4" t="s">
        <v>250</v>
      </c>
      <c r="D61" s="4" t="str">
        <f t="shared" si="0"/>
        <v>*68537234**</v>
      </c>
      <c r="E61" s="5">
        <v>81868537234</v>
      </c>
      <c r="F61" s="17" t="s">
        <v>0</v>
      </c>
      <c r="G61" s="13" t="s">
        <v>150</v>
      </c>
      <c r="H61" s="33">
        <v>44349</v>
      </c>
      <c r="I61" s="2"/>
      <c r="J61" s="25" t="s">
        <v>151</v>
      </c>
    </row>
    <row r="62" spans="2:10" x14ac:dyDescent="0.25">
      <c r="B62" s="15">
        <v>55</v>
      </c>
      <c r="C62" s="4" t="s">
        <v>251</v>
      </c>
      <c r="D62" s="4" t="str">
        <f t="shared" si="0"/>
        <v>*34519234**</v>
      </c>
      <c r="E62" s="5">
        <v>91334519234</v>
      </c>
      <c r="F62" s="17" t="s">
        <v>0</v>
      </c>
      <c r="G62" s="13" t="s">
        <v>150</v>
      </c>
      <c r="H62" s="33">
        <v>44349</v>
      </c>
      <c r="I62" s="2"/>
      <c r="J62" s="25" t="s">
        <v>151</v>
      </c>
    </row>
    <row r="63" spans="2:10" x14ac:dyDescent="0.25">
      <c r="B63" s="15">
        <v>56</v>
      </c>
      <c r="C63" s="4" t="s">
        <v>252</v>
      </c>
      <c r="D63" s="4" t="str">
        <f t="shared" si="0"/>
        <v>*39131268**</v>
      </c>
      <c r="E63" s="5">
        <v>72239131268</v>
      </c>
      <c r="F63" s="17" t="s">
        <v>0</v>
      </c>
      <c r="G63" s="13" t="s">
        <v>150</v>
      </c>
      <c r="H63" s="33">
        <v>44349</v>
      </c>
      <c r="I63" s="2"/>
      <c r="J63" s="25" t="s">
        <v>151</v>
      </c>
    </row>
    <row r="64" spans="2:10" x14ac:dyDescent="0.25">
      <c r="B64" s="15">
        <v>57</v>
      </c>
      <c r="C64" s="4" t="s">
        <v>253</v>
      </c>
      <c r="D64" s="4" t="str">
        <f t="shared" si="0"/>
        <v>*27746249**</v>
      </c>
      <c r="E64" s="5">
        <v>75227746249</v>
      </c>
      <c r="F64" s="17" t="s">
        <v>0</v>
      </c>
      <c r="G64" s="13" t="s">
        <v>150</v>
      </c>
      <c r="H64" s="33">
        <v>44349</v>
      </c>
      <c r="I64" s="2"/>
      <c r="J64" s="25" t="s">
        <v>151</v>
      </c>
    </row>
    <row r="65" spans="2:10" x14ac:dyDescent="0.25">
      <c r="B65" s="15">
        <v>58</v>
      </c>
      <c r="C65" s="4" t="s">
        <v>254</v>
      </c>
      <c r="D65" s="4" t="str">
        <f t="shared" si="0"/>
        <v>*87702253**</v>
      </c>
      <c r="E65" s="5">
        <v>89487702253</v>
      </c>
      <c r="F65" s="17" t="s">
        <v>0</v>
      </c>
      <c r="G65" s="13" t="s">
        <v>150</v>
      </c>
      <c r="H65" s="33">
        <v>44349</v>
      </c>
      <c r="I65" s="2"/>
      <c r="J65" s="25" t="s">
        <v>151</v>
      </c>
    </row>
    <row r="66" spans="2:10" x14ac:dyDescent="0.25">
      <c r="B66" s="15">
        <v>59</v>
      </c>
      <c r="C66" s="4" t="s">
        <v>255</v>
      </c>
      <c r="D66" s="4" t="str">
        <f t="shared" si="0"/>
        <v>*48217258**</v>
      </c>
      <c r="E66" s="5" t="s">
        <v>347</v>
      </c>
      <c r="F66" s="17" t="s">
        <v>0</v>
      </c>
      <c r="G66" s="13" t="s">
        <v>150</v>
      </c>
      <c r="H66" s="33">
        <v>44349</v>
      </c>
      <c r="I66" s="2"/>
      <c r="J66" s="25" t="s">
        <v>151</v>
      </c>
    </row>
    <row r="67" spans="2:10" x14ac:dyDescent="0.25">
      <c r="B67" s="15">
        <v>60</v>
      </c>
      <c r="C67" s="4" t="s">
        <v>256</v>
      </c>
      <c r="D67" s="4" t="str">
        <f t="shared" si="0"/>
        <v>*29073249**</v>
      </c>
      <c r="E67" s="5">
        <v>93729073249</v>
      </c>
      <c r="F67" s="17" t="s">
        <v>0</v>
      </c>
      <c r="G67" s="13" t="s">
        <v>150</v>
      </c>
      <c r="H67" s="33">
        <v>44349</v>
      </c>
      <c r="I67" s="2"/>
      <c r="J67" s="25" t="s">
        <v>151</v>
      </c>
    </row>
    <row r="68" spans="2:10" x14ac:dyDescent="0.25">
      <c r="B68" s="15">
        <v>61</v>
      </c>
      <c r="C68" s="4" t="s">
        <v>257</v>
      </c>
      <c r="D68" s="4" t="str">
        <f t="shared" si="0"/>
        <v>*28820270**</v>
      </c>
      <c r="E68" s="5" t="s">
        <v>348</v>
      </c>
      <c r="F68" s="17" t="s">
        <v>0</v>
      </c>
      <c r="G68" s="13" t="s">
        <v>150</v>
      </c>
      <c r="H68" s="33">
        <v>44349</v>
      </c>
      <c r="I68" s="2"/>
      <c r="J68" s="25" t="s">
        <v>151</v>
      </c>
    </row>
    <row r="69" spans="2:10" x14ac:dyDescent="0.25">
      <c r="B69" s="15">
        <v>62</v>
      </c>
      <c r="C69" s="4" t="s">
        <v>258</v>
      </c>
      <c r="D69" s="4" t="str">
        <f t="shared" si="0"/>
        <v>*82916253**</v>
      </c>
      <c r="E69" s="5">
        <v>52182916253</v>
      </c>
      <c r="F69" s="17" t="s">
        <v>0</v>
      </c>
      <c r="G69" s="13" t="s">
        <v>150</v>
      </c>
      <c r="H69" s="33">
        <v>44349</v>
      </c>
      <c r="I69" s="2"/>
      <c r="J69" s="25" t="s">
        <v>151</v>
      </c>
    </row>
    <row r="70" spans="2:10" x14ac:dyDescent="0.25">
      <c r="B70" s="15">
        <v>63</v>
      </c>
      <c r="C70" s="4" t="s">
        <v>259</v>
      </c>
      <c r="D70" s="4" t="str">
        <f t="shared" si="0"/>
        <v>*82460270**</v>
      </c>
      <c r="E70" s="5" t="s">
        <v>349</v>
      </c>
      <c r="F70" s="17" t="s">
        <v>0</v>
      </c>
      <c r="G70" s="13" t="s">
        <v>150</v>
      </c>
      <c r="H70" s="33">
        <v>44349</v>
      </c>
      <c r="I70" s="2"/>
      <c r="J70" s="25" t="s">
        <v>151</v>
      </c>
    </row>
    <row r="71" spans="2:10" x14ac:dyDescent="0.25">
      <c r="B71" s="15">
        <v>64</v>
      </c>
      <c r="C71" s="4" t="s">
        <v>260</v>
      </c>
      <c r="D71" s="4" t="str">
        <f t="shared" si="0"/>
        <v>*21006215**</v>
      </c>
      <c r="E71" s="5">
        <v>80821006215</v>
      </c>
      <c r="F71" s="17" t="s">
        <v>0</v>
      </c>
      <c r="G71" s="13" t="s">
        <v>150</v>
      </c>
      <c r="H71" s="33">
        <v>44349</v>
      </c>
      <c r="I71" s="2"/>
      <c r="J71" s="25" t="s">
        <v>151</v>
      </c>
    </row>
    <row r="72" spans="2:10" x14ac:dyDescent="0.25">
      <c r="B72" s="15">
        <v>65</v>
      </c>
      <c r="C72" s="4" t="s">
        <v>261</v>
      </c>
      <c r="D72" s="4" t="str">
        <f t="shared" si="0"/>
        <v>*71991220**</v>
      </c>
      <c r="E72" s="5">
        <v>90571991220</v>
      </c>
      <c r="F72" s="17" t="s">
        <v>0</v>
      </c>
      <c r="G72" s="13" t="s">
        <v>150</v>
      </c>
      <c r="H72" s="33">
        <v>44349</v>
      </c>
      <c r="I72" s="2"/>
      <c r="J72" s="25" t="s">
        <v>151</v>
      </c>
    </row>
    <row r="73" spans="2:10" x14ac:dyDescent="0.25">
      <c r="B73" s="15">
        <v>66</v>
      </c>
      <c r="C73" s="4" t="s">
        <v>262</v>
      </c>
      <c r="D73" s="4" t="str">
        <f t="shared" ref="D73:D136" si="1">"*"&amp;MID(E73,4,9)&amp;"**"</f>
        <v>*77733254**</v>
      </c>
      <c r="E73" s="5" t="s">
        <v>350</v>
      </c>
      <c r="F73" s="17" t="s">
        <v>0</v>
      </c>
      <c r="G73" s="13" t="s">
        <v>150</v>
      </c>
      <c r="H73" s="33">
        <v>44349</v>
      </c>
      <c r="I73" s="2"/>
      <c r="J73" s="25" t="s">
        <v>151</v>
      </c>
    </row>
    <row r="74" spans="2:10" x14ac:dyDescent="0.25">
      <c r="B74" s="15">
        <v>67</v>
      </c>
      <c r="C74" s="4" t="s">
        <v>263</v>
      </c>
      <c r="D74" s="4" t="str">
        <f t="shared" si="1"/>
        <v>*50326291**</v>
      </c>
      <c r="E74" s="5">
        <v>54750326291</v>
      </c>
      <c r="F74" s="17" t="s">
        <v>0</v>
      </c>
      <c r="G74" s="13" t="s">
        <v>150</v>
      </c>
      <c r="H74" s="33">
        <v>44349</v>
      </c>
      <c r="I74" s="2"/>
      <c r="J74" s="25" t="s">
        <v>151</v>
      </c>
    </row>
    <row r="75" spans="2:10" x14ac:dyDescent="0.25">
      <c r="B75" s="15">
        <v>68</v>
      </c>
      <c r="C75" s="4" t="s">
        <v>264</v>
      </c>
      <c r="D75" s="4" t="str">
        <f t="shared" si="1"/>
        <v>*40241172**</v>
      </c>
      <c r="E75" s="5">
        <v>70540241172</v>
      </c>
      <c r="F75" s="17" t="s">
        <v>0</v>
      </c>
      <c r="G75" s="13" t="s">
        <v>150</v>
      </c>
      <c r="H75" s="33">
        <v>44349</v>
      </c>
      <c r="I75" s="2"/>
      <c r="J75" s="25" t="s">
        <v>151</v>
      </c>
    </row>
    <row r="76" spans="2:10" x14ac:dyDescent="0.25">
      <c r="B76" s="15">
        <v>69</v>
      </c>
      <c r="C76" s="4" t="s">
        <v>265</v>
      </c>
      <c r="D76" s="4" t="str">
        <f t="shared" si="1"/>
        <v>*30751261**</v>
      </c>
      <c r="E76" s="5" t="s">
        <v>351</v>
      </c>
      <c r="F76" s="17" t="s">
        <v>0</v>
      </c>
      <c r="G76" s="13" t="s">
        <v>150</v>
      </c>
      <c r="H76" s="33">
        <v>44349</v>
      </c>
      <c r="I76" s="2"/>
      <c r="J76" s="25" t="s">
        <v>151</v>
      </c>
    </row>
    <row r="77" spans="2:10" x14ac:dyDescent="0.25">
      <c r="B77" s="15">
        <v>70</v>
      </c>
      <c r="C77" s="4" t="s">
        <v>266</v>
      </c>
      <c r="D77" s="4" t="str">
        <f t="shared" si="1"/>
        <v>*06500206**</v>
      </c>
      <c r="E77" s="5">
        <v>93206500206</v>
      </c>
      <c r="F77" s="17" t="s">
        <v>0</v>
      </c>
      <c r="G77" s="13" t="s">
        <v>150</v>
      </c>
      <c r="H77" s="33">
        <v>44349</v>
      </c>
      <c r="I77" s="2"/>
      <c r="J77" s="25" t="s">
        <v>151</v>
      </c>
    </row>
    <row r="78" spans="2:10" x14ac:dyDescent="0.25">
      <c r="B78" s="15">
        <v>71</v>
      </c>
      <c r="C78" s="4" t="s">
        <v>267</v>
      </c>
      <c r="D78" s="4" t="str">
        <f t="shared" si="1"/>
        <v>*74893253**</v>
      </c>
      <c r="E78" s="5">
        <v>90574893253</v>
      </c>
      <c r="F78" s="17" t="s">
        <v>0</v>
      </c>
      <c r="G78" s="13" t="s">
        <v>150</v>
      </c>
      <c r="H78" s="33">
        <v>44349</v>
      </c>
      <c r="I78" s="2"/>
      <c r="J78" s="25" t="s">
        <v>151</v>
      </c>
    </row>
    <row r="79" spans="2:10" x14ac:dyDescent="0.25">
      <c r="B79" s="15">
        <v>72</v>
      </c>
      <c r="C79" s="4" t="s">
        <v>268</v>
      </c>
      <c r="D79" s="4" t="str">
        <f t="shared" si="1"/>
        <v>*51902200**</v>
      </c>
      <c r="E79" s="5">
        <v>52751902200</v>
      </c>
      <c r="F79" s="17" t="s">
        <v>0</v>
      </c>
      <c r="G79" s="13" t="s">
        <v>150</v>
      </c>
      <c r="H79" s="33">
        <v>44349</v>
      </c>
      <c r="I79" s="2"/>
      <c r="J79" s="25" t="s">
        <v>151</v>
      </c>
    </row>
    <row r="80" spans="2:10" x14ac:dyDescent="0.25">
      <c r="B80" s="15">
        <v>73</v>
      </c>
      <c r="C80" s="4" t="s">
        <v>269</v>
      </c>
      <c r="D80" s="4" t="str">
        <f t="shared" si="1"/>
        <v>*62605296**</v>
      </c>
      <c r="E80" s="5" t="s">
        <v>352</v>
      </c>
      <c r="F80" s="17" t="s">
        <v>0</v>
      </c>
      <c r="G80" s="13" t="s">
        <v>150</v>
      </c>
      <c r="H80" s="33">
        <v>44349</v>
      </c>
      <c r="I80" s="2"/>
      <c r="J80" s="25" t="s">
        <v>151</v>
      </c>
    </row>
    <row r="81" spans="2:10" x14ac:dyDescent="0.25">
      <c r="B81" s="15">
        <v>74</v>
      </c>
      <c r="C81" s="4" t="s">
        <v>270</v>
      </c>
      <c r="D81" s="4" t="str">
        <f t="shared" si="1"/>
        <v>*32480272**</v>
      </c>
      <c r="E81" s="5">
        <v>82632480272</v>
      </c>
      <c r="F81" s="17" t="s">
        <v>0</v>
      </c>
      <c r="G81" s="13" t="s">
        <v>150</v>
      </c>
      <c r="H81" s="33">
        <v>44349</v>
      </c>
      <c r="I81" s="2"/>
      <c r="J81" s="25" t="s">
        <v>151</v>
      </c>
    </row>
    <row r="82" spans="2:10" x14ac:dyDescent="0.25">
      <c r="B82" s="15">
        <v>75</v>
      </c>
      <c r="C82" s="4" t="s">
        <v>271</v>
      </c>
      <c r="D82" s="4" t="str">
        <f t="shared" si="1"/>
        <v>*74191235**</v>
      </c>
      <c r="E82" s="5" t="s">
        <v>353</v>
      </c>
      <c r="F82" s="17" t="s">
        <v>0</v>
      </c>
      <c r="G82" s="13" t="s">
        <v>150</v>
      </c>
      <c r="H82" s="33">
        <v>44349</v>
      </c>
      <c r="I82" s="2"/>
      <c r="J82" s="25" t="s">
        <v>151</v>
      </c>
    </row>
    <row r="83" spans="2:10" x14ac:dyDescent="0.25">
      <c r="B83" s="15">
        <v>76</v>
      </c>
      <c r="C83" s="4" t="s">
        <v>272</v>
      </c>
      <c r="D83" s="4" t="str">
        <f t="shared" si="1"/>
        <v>*85342200**</v>
      </c>
      <c r="E83" s="5">
        <v>69585342200</v>
      </c>
      <c r="F83" s="17" t="s">
        <v>0</v>
      </c>
      <c r="G83" s="13" t="s">
        <v>150</v>
      </c>
      <c r="H83" s="33">
        <v>44349</v>
      </c>
      <c r="I83" s="2"/>
      <c r="J83" s="25" t="s">
        <v>66</v>
      </c>
    </row>
    <row r="84" spans="2:10" x14ac:dyDescent="0.25">
      <c r="B84" s="15">
        <v>77</v>
      </c>
      <c r="C84" s="4" t="s">
        <v>273</v>
      </c>
      <c r="D84" s="4" t="str">
        <f t="shared" si="1"/>
        <v>*42322287**</v>
      </c>
      <c r="E84" s="5">
        <v>99742322287</v>
      </c>
      <c r="F84" s="17" t="s">
        <v>0</v>
      </c>
      <c r="G84" s="13" t="s">
        <v>150</v>
      </c>
      <c r="H84" s="33">
        <v>44349</v>
      </c>
      <c r="I84" s="2"/>
      <c r="J84" s="25" t="s">
        <v>66</v>
      </c>
    </row>
    <row r="85" spans="2:10" x14ac:dyDescent="0.25">
      <c r="B85" s="15">
        <v>78</v>
      </c>
      <c r="C85" s="4" t="s">
        <v>274</v>
      </c>
      <c r="D85" s="4" t="str">
        <f t="shared" si="1"/>
        <v>*94762253**</v>
      </c>
      <c r="E85" s="5">
        <v>51094762253</v>
      </c>
      <c r="F85" s="17" t="s">
        <v>0</v>
      </c>
      <c r="G85" s="13" t="s">
        <v>150</v>
      </c>
      <c r="H85" s="33">
        <v>44349</v>
      </c>
      <c r="I85" s="2"/>
      <c r="J85" s="25" t="s">
        <v>66</v>
      </c>
    </row>
    <row r="86" spans="2:10" x14ac:dyDescent="0.25">
      <c r="B86" s="15">
        <v>79</v>
      </c>
      <c r="C86" s="4" t="s">
        <v>275</v>
      </c>
      <c r="D86" s="4" t="str">
        <f t="shared" si="1"/>
        <v>*46235298**</v>
      </c>
      <c r="E86" s="5" t="s">
        <v>354</v>
      </c>
      <c r="F86" s="17" t="s">
        <v>0</v>
      </c>
      <c r="G86" s="13" t="s">
        <v>150</v>
      </c>
      <c r="H86" s="33">
        <v>44349</v>
      </c>
      <c r="I86" s="2"/>
      <c r="J86" s="25" t="s">
        <v>66</v>
      </c>
    </row>
    <row r="87" spans="2:10" x14ac:dyDescent="0.25">
      <c r="B87" s="15">
        <v>80</v>
      </c>
      <c r="C87" s="4" t="s">
        <v>276</v>
      </c>
      <c r="D87" s="4" t="str">
        <f t="shared" si="1"/>
        <v>*43942262**</v>
      </c>
      <c r="E87" s="5" t="s">
        <v>355</v>
      </c>
      <c r="F87" s="17" t="s">
        <v>0</v>
      </c>
      <c r="G87" s="13" t="s">
        <v>150</v>
      </c>
      <c r="H87" s="33">
        <v>44349</v>
      </c>
      <c r="I87" s="2"/>
      <c r="J87" s="25" t="s">
        <v>66</v>
      </c>
    </row>
    <row r="88" spans="2:10" x14ac:dyDescent="0.25">
      <c r="B88" s="15">
        <v>81</v>
      </c>
      <c r="C88" s="4" t="s">
        <v>277</v>
      </c>
      <c r="D88" s="4" t="str">
        <f t="shared" si="1"/>
        <v>*51413291**</v>
      </c>
      <c r="E88" s="5">
        <v>27951413291</v>
      </c>
      <c r="F88" s="17" t="s">
        <v>0</v>
      </c>
      <c r="G88" s="13" t="s">
        <v>150</v>
      </c>
      <c r="H88" s="33">
        <v>44349</v>
      </c>
      <c r="I88" s="2"/>
      <c r="J88" s="25" t="s">
        <v>66</v>
      </c>
    </row>
    <row r="89" spans="2:10" x14ac:dyDescent="0.25">
      <c r="B89" s="15">
        <v>82</v>
      </c>
      <c r="C89" s="4" t="s">
        <v>278</v>
      </c>
      <c r="D89" s="4" t="str">
        <f t="shared" si="1"/>
        <v>*25009200**</v>
      </c>
      <c r="E89" s="5">
        <v>54625009200</v>
      </c>
      <c r="F89" s="17" t="s">
        <v>0</v>
      </c>
      <c r="G89" s="13" t="s">
        <v>150</v>
      </c>
      <c r="H89" s="33">
        <v>44349</v>
      </c>
      <c r="I89" s="2"/>
      <c r="J89" s="25" t="s">
        <v>66</v>
      </c>
    </row>
    <row r="90" spans="2:10" x14ac:dyDescent="0.25">
      <c r="B90" s="15">
        <v>83</v>
      </c>
      <c r="C90" s="4" t="s">
        <v>279</v>
      </c>
      <c r="D90" s="4" t="str">
        <f t="shared" si="1"/>
        <v>*60710234**</v>
      </c>
      <c r="E90" s="5">
        <v>59760710234</v>
      </c>
      <c r="F90" s="17" t="s">
        <v>0</v>
      </c>
      <c r="G90" s="13" t="s">
        <v>150</v>
      </c>
      <c r="H90" s="33">
        <v>44349</v>
      </c>
      <c r="I90" s="2"/>
      <c r="J90" s="25" t="s">
        <v>66</v>
      </c>
    </row>
    <row r="91" spans="2:10" x14ac:dyDescent="0.25">
      <c r="B91" s="15">
        <v>84</v>
      </c>
      <c r="C91" s="4" t="s">
        <v>280</v>
      </c>
      <c r="D91" s="4" t="str">
        <f t="shared" si="1"/>
        <v>*30098215**</v>
      </c>
      <c r="E91" s="5">
        <v>81730098215</v>
      </c>
      <c r="F91" s="17" t="s">
        <v>0</v>
      </c>
      <c r="G91" s="13" t="s">
        <v>150</v>
      </c>
      <c r="H91" s="33">
        <v>44349</v>
      </c>
      <c r="I91" s="2"/>
      <c r="J91" s="25" t="s">
        <v>66</v>
      </c>
    </row>
    <row r="92" spans="2:10" x14ac:dyDescent="0.25">
      <c r="B92" s="15">
        <v>85</v>
      </c>
      <c r="C92" s="4" t="s">
        <v>281</v>
      </c>
      <c r="D92" s="4" t="str">
        <f t="shared" si="1"/>
        <v>*20754249**</v>
      </c>
      <c r="E92" s="5">
        <v>77820754249</v>
      </c>
      <c r="F92" s="17" t="s">
        <v>0</v>
      </c>
      <c r="G92" s="13" t="s">
        <v>150</v>
      </c>
      <c r="H92" s="33">
        <v>44349</v>
      </c>
      <c r="I92" s="2"/>
      <c r="J92" s="25" t="s">
        <v>66</v>
      </c>
    </row>
    <row r="93" spans="2:10" x14ac:dyDescent="0.25">
      <c r="B93" s="15">
        <v>86</v>
      </c>
      <c r="C93" s="4" t="s">
        <v>282</v>
      </c>
      <c r="D93" s="4" t="str">
        <f t="shared" si="1"/>
        <v>*74370234**</v>
      </c>
      <c r="E93" s="5">
        <v>90574370234</v>
      </c>
      <c r="F93" s="17" t="s">
        <v>0</v>
      </c>
      <c r="G93" s="13" t="s">
        <v>150</v>
      </c>
      <c r="H93" s="33">
        <v>44349</v>
      </c>
      <c r="I93" s="2"/>
      <c r="J93" s="25" t="s">
        <v>66</v>
      </c>
    </row>
    <row r="94" spans="2:10" x14ac:dyDescent="0.25">
      <c r="B94" s="15">
        <v>87</v>
      </c>
      <c r="C94" s="4" t="s">
        <v>283</v>
      </c>
      <c r="D94" s="4" t="str">
        <f t="shared" si="1"/>
        <v>*39328229**</v>
      </c>
      <c r="E94" s="5" t="s">
        <v>356</v>
      </c>
      <c r="F94" s="17" t="s">
        <v>0</v>
      </c>
      <c r="G94" s="13" t="s">
        <v>150</v>
      </c>
      <c r="H94" s="33">
        <v>44349</v>
      </c>
      <c r="I94" s="2"/>
      <c r="J94" s="25" t="s">
        <v>66</v>
      </c>
    </row>
    <row r="95" spans="2:10" x14ac:dyDescent="0.25">
      <c r="B95" s="15">
        <v>88</v>
      </c>
      <c r="C95" s="4" t="s">
        <v>284</v>
      </c>
      <c r="D95" s="4" t="str">
        <f t="shared" si="1"/>
        <v>*20060249**</v>
      </c>
      <c r="E95" s="5">
        <v>73020060249</v>
      </c>
      <c r="F95" s="17" t="s">
        <v>0</v>
      </c>
      <c r="G95" s="13" t="s">
        <v>150</v>
      </c>
      <c r="H95" s="33">
        <v>44349</v>
      </c>
      <c r="I95" s="2"/>
      <c r="J95" s="25" t="s">
        <v>66</v>
      </c>
    </row>
    <row r="96" spans="2:10" x14ac:dyDescent="0.25">
      <c r="B96" s="15">
        <v>89</v>
      </c>
      <c r="C96" s="4" t="s">
        <v>285</v>
      </c>
      <c r="D96" s="4" t="str">
        <f t="shared" si="1"/>
        <v>*27288204**</v>
      </c>
      <c r="E96" s="5">
        <v>39927288204</v>
      </c>
      <c r="F96" s="17" t="s">
        <v>0</v>
      </c>
      <c r="G96" s="13" t="s">
        <v>150</v>
      </c>
      <c r="H96" s="33">
        <v>44349</v>
      </c>
      <c r="I96" s="2"/>
      <c r="J96" s="25" t="s">
        <v>66</v>
      </c>
    </row>
    <row r="97" spans="2:10" x14ac:dyDescent="0.25">
      <c r="B97" s="15">
        <v>90</v>
      </c>
      <c r="C97" s="4" t="s">
        <v>286</v>
      </c>
      <c r="D97" s="4" t="str">
        <f t="shared" si="1"/>
        <v>*37990215**</v>
      </c>
      <c r="E97" s="5">
        <v>74837990215</v>
      </c>
      <c r="F97" s="17" t="s">
        <v>0</v>
      </c>
      <c r="G97" s="13" t="s">
        <v>150</v>
      </c>
      <c r="H97" s="33">
        <v>44349</v>
      </c>
      <c r="I97" s="2"/>
      <c r="J97" s="25" t="s">
        <v>66</v>
      </c>
    </row>
    <row r="98" spans="2:10" x14ac:dyDescent="0.25">
      <c r="B98" s="15">
        <v>91</v>
      </c>
      <c r="C98" s="4" t="s">
        <v>287</v>
      </c>
      <c r="D98" s="4" t="str">
        <f t="shared" si="1"/>
        <v>*35678250**</v>
      </c>
      <c r="E98" s="5" t="s">
        <v>357</v>
      </c>
      <c r="F98" s="17" t="s">
        <v>0</v>
      </c>
      <c r="G98" s="13" t="s">
        <v>150</v>
      </c>
      <c r="H98" s="33">
        <v>44349</v>
      </c>
      <c r="I98" s="2"/>
      <c r="J98" s="25" t="s">
        <v>66</v>
      </c>
    </row>
    <row r="99" spans="2:10" x14ac:dyDescent="0.25">
      <c r="B99" s="15">
        <v>92</v>
      </c>
      <c r="C99" s="4" t="s">
        <v>288</v>
      </c>
      <c r="D99" s="4" t="str">
        <f t="shared" si="1"/>
        <v>*53719268**</v>
      </c>
      <c r="E99" s="5">
        <v>52753719268</v>
      </c>
      <c r="F99" s="17" t="s">
        <v>0</v>
      </c>
      <c r="G99" s="13" t="s">
        <v>150</v>
      </c>
      <c r="H99" s="33">
        <v>44349</v>
      </c>
      <c r="I99" s="2"/>
      <c r="J99" s="25" t="s">
        <v>66</v>
      </c>
    </row>
    <row r="100" spans="2:10" x14ac:dyDescent="0.25">
      <c r="B100" s="15">
        <v>93</v>
      </c>
      <c r="C100" s="4" t="s">
        <v>289</v>
      </c>
      <c r="D100" s="4" t="str">
        <f t="shared" si="1"/>
        <v>*93452234**</v>
      </c>
      <c r="E100" s="5">
        <v>36393452234</v>
      </c>
      <c r="F100" s="17" t="s">
        <v>0</v>
      </c>
      <c r="G100" s="13" t="s">
        <v>150</v>
      </c>
      <c r="H100" s="33">
        <v>44349</v>
      </c>
      <c r="I100" s="2"/>
      <c r="J100" s="25" t="s">
        <v>66</v>
      </c>
    </row>
    <row r="101" spans="2:10" x14ac:dyDescent="0.25">
      <c r="B101" s="15">
        <v>94</v>
      </c>
      <c r="C101" s="4" t="s">
        <v>290</v>
      </c>
      <c r="D101" s="4" t="str">
        <f t="shared" si="1"/>
        <v>*99270210**</v>
      </c>
      <c r="E101" s="5">
        <v>54599270210</v>
      </c>
      <c r="F101" s="17" t="s">
        <v>0</v>
      </c>
      <c r="G101" s="13" t="s">
        <v>150</v>
      </c>
      <c r="H101" s="33">
        <v>44349</v>
      </c>
      <c r="I101" s="2"/>
      <c r="J101" s="25" t="s">
        <v>66</v>
      </c>
    </row>
    <row r="102" spans="2:10" x14ac:dyDescent="0.25">
      <c r="B102" s="15">
        <v>95</v>
      </c>
      <c r="C102" s="4" t="s">
        <v>291</v>
      </c>
      <c r="D102" s="4" t="str">
        <f t="shared" si="1"/>
        <v>*89751249**</v>
      </c>
      <c r="E102" s="5">
        <v>75989751249</v>
      </c>
      <c r="F102" s="17" t="s">
        <v>0</v>
      </c>
      <c r="G102" s="13" t="s">
        <v>150</v>
      </c>
      <c r="H102" s="33">
        <v>44349</v>
      </c>
      <c r="I102" s="2"/>
      <c r="J102" s="25" t="s">
        <v>66</v>
      </c>
    </row>
    <row r="103" spans="2:10" x14ac:dyDescent="0.25">
      <c r="B103" s="15">
        <v>96</v>
      </c>
      <c r="C103" s="4" t="s">
        <v>292</v>
      </c>
      <c r="D103" s="4" t="str">
        <f t="shared" si="1"/>
        <v>*91939272**</v>
      </c>
      <c r="E103" s="5">
        <v>58091939272</v>
      </c>
      <c r="F103" s="17" t="s">
        <v>0</v>
      </c>
      <c r="G103" s="13" t="s">
        <v>150</v>
      </c>
      <c r="H103" s="33">
        <v>44349</v>
      </c>
      <c r="I103" s="2"/>
      <c r="J103" s="25" t="s">
        <v>249</v>
      </c>
    </row>
    <row r="104" spans="2:10" x14ac:dyDescent="0.25">
      <c r="B104" s="15">
        <v>97</v>
      </c>
      <c r="C104" s="4" t="s">
        <v>293</v>
      </c>
      <c r="D104" s="4" t="str">
        <f t="shared" si="1"/>
        <v>*97125204**</v>
      </c>
      <c r="E104" s="5">
        <v>88897125204</v>
      </c>
      <c r="F104" s="17" t="s">
        <v>0</v>
      </c>
      <c r="G104" s="13" t="s">
        <v>150</v>
      </c>
      <c r="H104" s="33">
        <v>44349</v>
      </c>
      <c r="I104" s="2"/>
      <c r="J104" s="25" t="s">
        <v>249</v>
      </c>
    </row>
    <row r="105" spans="2:10" x14ac:dyDescent="0.25">
      <c r="B105" s="15">
        <v>98</v>
      </c>
      <c r="C105" s="4" t="s">
        <v>294</v>
      </c>
      <c r="D105" s="4" t="str">
        <f t="shared" si="1"/>
        <v>*24800230**</v>
      </c>
      <c r="E105" s="5">
        <v>71724800230</v>
      </c>
      <c r="F105" s="17" t="s">
        <v>0</v>
      </c>
      <c r="G105" s="13" t="s">
        <v>150</v>
      </c>
      <c r="H105" s="33">
        <v>44349</v>
      </c>
      <c r="I105" s="2"/>
      <c r="J105" s="25" t="s">
        <v>249</v>
      </c>
    </row>
    <row r="106" spans="2:10" x14ac:dyDescent="0.25">
      <c r="B106" s="15">
        <v>99</v>
      </c>
      <c r="C106" s="4" t="s">
        <v>295</v>
      </c>
      <c r="D106" s="4" t="str">
        <f t="shared" si="1"/>
        <v>*72317200**</v>
      </c>
      <c r="E106" s="5">
        <v>99472317200</v>
      </c>
      <c r="F106" s="17" t="s">
        <v>0</v>
      </c>
      <c r="G106" s="13" t="s">
        <v>150</v>
      </c>
      <c r="H106" s="33">
        <v>44349</v>
      </c>
      <c r="I106" s="2"/>
      <c r="J106" s="25" t="s">
        <v>249</v>
      </c>
    </row>
    <row r="107" spans="2:10" x14ac:dyDescent="0.25">
      <c r="B107" s="15">
        <v>100</v>
      </c>
      <c r="C107" s="4" t="s">
        <v>296</v>
      </c>
      <c r="D107" s="4" t="str">
        <f t="shared" si="1"/>
        <v>*93665272**</v>
      </c>
      <c r="E107" s="5">
        <v>64593665272</v>
      </c>
      <c r="F107" s="17" t="s">
        <v>0</v>
      </c>
      <c r="G107" s="13" t="s">
        <v>150</v>
      </c>
      <c r="H107" s="33">
        <v>44349</v>
      </c>
      <c r="I107" s="2"/>
      <c r="J107" s="25" t="s">
        <v>249</v>
      </c>
    </row>
    <row r="108" spans="2:10" x14ac:dyDescent="0.25">
      <c r="B108" s="15">
        <v>101</v>
      </c>
      <c r="C108" s="4" t="s">
        <v>297</v>
      </c>
      <c r="D108" s="4" t="str">
        <f t="shared" si="1"/>
        <v>*36133272**</v>
      </c>
      <c r="E108" s="5">
        <v>44936133272</v>
      </c>
      <c r="F108" s="17" t="s">
        <v>0</v>
      </c>
      <c r="G108" s="13" t="s">
        <v>150</v>
      </c>
      <c r="H108" s="33">
        <v>44349</v>
      </c>
      <c r="I108" s="2"/>
      <c r="J108" s="25" t="s">
        <v>249</v>
      </c>
    </row>
    <row r="109" spans="2:10" x14ac:dyDescent="0.25">
      <c r="B109" s="15">
        <v>102</v>
      </c>
      <c r="C109" s="4" t="s">
        <v>298</v>
      </c>
      <c r="D109" s="4" t="str">
        <f t="shared" si="1"/>
        <v>*09381212**</v>
      </c>
      <c r="E109" s="5" t="s">
        <v>358</v>
      </c>
      <c r="F109" s="17" t="s">
        <v>0</v>
      </c>
      <c r="G109" s="13" t="s">
        <v>150</v>
      </c>
      <c r="H109" s="33">
        <v>44349</v>
      </c>
      <c r="I109" s="2"/>
      <c r="J109" s="25" t="s">
        <v>249</v>
      </c>
    </row>
    <row r="110" spans="2:10" x14ac:dyDescent="0.25">
      <c r="B110" s="15">
        <v>103</v>
      </c>
      <c r="C110" s="4" t="s">
        <v>299</v>
      </c>
      <c r="D110" s="4" t="str">
        <f t="shared" si="1"/>
        <v>*50611272**</v>
      </c>
      <c r="E110" s="5">
        <v>77650611272</v>
      </c>
      <c r="F110" s="17" t="s">
        <v>0</v>
      </c>
      <c r="G110" s="13" t="s">
        <v>150</v>
      </c>
      <c r="H110" s="33">
        <v>44349</v>
      </c>
      <c r="I110" s="2"/>
      <c r="J110" s="25" t="s">
        <v>249</v>
      </c>
    </row>
    <row r="111" spans="2:10" x14ac:dyDescent="0.25">
      <c r="B111" s="15">
        <v>104</v>
      </c>
      <c r="C111" s="4" t="s">
        <v>300</v>
      </c>
      <c r="D111" s="4" t="str">
        <f t="shared" si="1"/>
        <v>*43306261**</v>
      </c>
      <c r="E111" s="5" t="s">
        <v>359</v>
      </c>
      <c r="F111" s="17" t="s">
        <v>0</v>
      </c>
      <c r="G111" s="13" t="s">
        <v>150</v>
      </c>
      <c r="H111" s="33">
        <v>44349</v>
      </c>
      <c r="I111" s="2"/>
      <c r="J111" s="25" t="s">
        <v>249</v>
      </c>
    </row>
    <row r="112" spans="2:10" x14ac:dyDescent="0.25">
      <c r="B112" s="15">
        <v>105</v>
      </c>
      <c r="C112" s="4" t="s">
        <v>371</v>
      </c>
      <c r="D112" s="4" t="str">
        <f t="shared" si="1"/>
        <v>*57320225**</v>
      </c>
      <c r="E112" s="5" t="s">
        <v>372</v>
      </c>
      <c r="F112" s="17" t="s">
        <v>0</v>
      </c>
      <c r="G112" s="13" t="s">
        <v>150</v>
      </c>
      <c r="H112" s="33">
        <v>44349</v>
      </c>
      <c r="I112" s="2"/>
      <c r="J112" s="25" t="s">
        <v>249</v>
      </c>
    </row>
    <row r="113" spans="2:15" x14ac:dyDescent="0.25">
      <c r="B113" s="15">
        <v>106</v>
      </c>
      <c r="C113" s="4" t="s">
        <v>301</v>
      </c>
      <c r="D113" s="4" t="str">
        <f t="shared" si="1"/>
        <v>*08493225**</v>
      </c>
      <c r="E113" s="5" t="s">
        <v>360</v>
      </c>
      <c r="F113" s="17" t="s">
        <v>0</v>
      </c>
      <c r="G113" s="13" t="s">
        <v>150</v>
      </c>
      <c r="H113" s="33">
        <v>44349</v>
      </c>
      <c r="I113" s="2"/>
      <c r="J113" s="25" t="s">
        <v>249</v>
      </c>
    </row>
    <row r="114" spans="2:15" x14ac:dyDescent="0.25">
      <c r="B114" s="15">
        <v>107</v>
      </c>
      <c r="C114" s="4" t="s">
        <v>302</v>
      </c>
      <c r="D114" s="4" t="str">
        <f t="shared" si="1"/>
        <v>*11679200**</v>
      </c>
      <c r="E114" s="5">
        <v>58511679200</v>
      </c>
      <c r="F114" s="17" t="s">
        <v>0</v>
      </c>
      <c r="G114" s="13" t="s">
        <v>150</v>
      </c>
      <c r="H114" s="33">
        <v>44349</v>
      </c>
      <c r="I114" s="2"/>
      <c r="J114" s="25" t="s">
        <v>249</v>
      </c>
    </row>
    <row r="115" spans="2:15" x14ac:dyDescent="0.25">
      <c r="B115" s="15">
        <v>108</v>
      </c>
      <c r="C115" s="4" t="s">
        <v>303</v>
      </c>
      <c r="D115" s="4" t="str">
        <f t="shared" si="1"/>
        <v>*07839287**</v>
      </c>
      <c r="E115" s="5">
        <v>26307839287</v>
      </c>
      <c r="F115" s="17" t="s">
        <v>0</v>
      </c>
      <c r="G115" s="13" t="s">
        <v>150</v>
      </c>
      <c r="H115" s="33">
        <v>44349</v>
      </c>
      <c r="I115" s="2"/>
      <c r="J115" s="25" t="s">
        <v>249</v>
      </c>
      <c r="M115" s="34">
        <v>46857320225</v>
      </c>
      <c r="N115" s="33">
        <v>44349</v>
      </c>
      <c r="O115" s="34" t="s">
        <v>0</v>
      </c>
    </row>
    <row r="116" spans="2:15" x14ac:dyDescent="0.25">
      <c r="B116" s="15">
        <v>109</v>
      </c>
      <c r="C116" s="4" t="s">
        <v>304</v>
      </c>
      <c r="D116" s="4" t="str">
        <f t="shared" si="1"/>
        <v>*90003213**</v>
      </c>
      <c r="E116" s="5" t="s">
        <v>361</v>
      </c>
      <c r="F116" s="17" t="s">
        <v>0</v>
      </c>
      <c r="G116" s="13" t="s">
        <v>150</v>
      </c>
      <c r="H116" s="33">
        <v>44349</v>
      </c>
      <c r="I116" s="2"/>
      <c r="J116" s="25" t="s">
        <v>249</v>
      </c>
    </row>
    <row r="117" spans="2:15" x14ac:dyDescent="0.25">
      <c r="B117" s="15">
        <v>110</v>
      </c>
      <c r="C117" s="4" t="s">
        <v>305</v>
      </c>
      <c r="D117" s="4" t="str">
        <f t="shared" si="1"/>
        <v>*77180249**</v>
      </c>
      <c r="E117" s="5">
        <v>97177180249</v>
      </c>
      <c r="F117" s="17" t="s">
        <v>0</v>
      </c>
      <c r="G117" s="13" t="s">
        <v>150</v>
      </c>
      <c r="H117" s="33">
        <v>44349</v>
      </c>
      <c r="I117" s="2"/>
      <c r="J117" s="25" t="s">
        <v>249</v>
      </c>
    </row>
    <row r="118" spans="2:15" x14ac:dyDescent="0.25">
      <c r="B118" s="15">
        <v>111</v>
      </c>
      <c r="C118" s="4" t="s">
        <v>306</v>
      </c>
      <c r="D118" s="4" t="str">
        <f t="shared" si="1"/>
        <v>*89476272**</v>
      </c>
      <c r="E118" s="5">
        <v>75989476272</v>
      </c>
      <c r="F118" s="17" t="s">
        <v>0</v>
      </c>
      <c r="G118" s="13" t="s">
        <v>150</v>
      </c>
      <c r="H118" s="33">
        <v>44349</v>
      </c>
      <c r="I118" s="2"/>
      <c r="J118" s="25" t="s">
        <v>249</v>
      </c>
    </row>
    <row r="119" spans="2:15" x14ac:dyDescent="0.25">
      <c r="B119" s="15">
        <v>112</v>
      </c>
      <c r="C119" s="4" t="s">
        <v>307</v>
      </c>
      <c r="D119" s="4" t="str">
        <f t="shared" si="1"/>
        <v>*12153286**</v>
      </c>
      <c r="E119" s="5" t="s">
        <v>362</v>
      </c>
      <c r="F119" s="17" t="s">
        <v>0</v>
      </c>
      <c r="G119" s="13" t="s">
        <v>150</v>
      </c>
      <c r="H119" s="33">
        <v>44349</v>
      </c>
      <c r="I119" s="2"/>
      <c r="J119" s="25" t="s">
        <v>249</v>
      </c>
    </row>
    <row r="120" spans="2:15" x14ac:dyDescent="0.25">
      <c r="B120" s="15">
        <v>113</v>
      </c>
      <c r="C120" s="4" t="s">
        <v>308</v>
      </c>
      <c r="D120" s="4" t="str">
        <f t="shared" si="1"/>
        <v>*66975249**</v>
      </c>
      <c r="E120" s="5">
        <v>79266975249</v>
      </c>
      <c r="F120" s="17" t="s">
        <v>0</v>
      </c>
      <c r="G120" s="13" t="s">
        <v>150</v>
      </c>
      <c r="H120" s="33">
        <v>44349</v>
      </c>
      <c r="I120" s="2"/>
      <c r="J120" s="25" t="s">
        <v>249</v>
      </c>
    </row>
    <row r="121" spans="2:15" x14ac:dyDescent="0.25">
      <c r="B121" s="15">
        <v>114</v>
      </c>
      <c r="C121" s="4" t="s">
        <v>318</v>
      </c>
      <c r="D121" s="4" t="str">
        <f t="shared" si="1"/>
        <v>*41285234**</v>
      </c>
      <c r="E121" s="5">
        <v>37541285234</v>
      </c>
      <c r="F121" s="17" t="s">
        <v>0</v>
      </c>
      <c r="G121" s="13" t="s">
        <v>150</v>
      </c>
      <c r="H121" s="33">
        <v>44349</v>
      </c>
      <c r="I121" s="2"/>
      <c r="J121" s="25" t="s">
        <v>249</v>
      </c>
    </row>
    <row r="122" spans="2:15" x14ac:dyDescent="0.25">
      <c r="B122" s="15">
        <v>115</v>
      </c>
      <c r="C122" s="4" t="s">
        <v>332</v>
      </c>
      <c r="D122" s="4" t="str">
        <f t="shared" si="1"/>
        <v>*81283262**</v>
      </c>
      <c r="E122" s="5" t="s">
        <v>363</v>
      </c>
      <c r="F122" s="17" t="s">
        <v>0</v>
      </c>
      <c r="G122" s="13" t="s">
        <v>150</v>
      </c>
      <c r="H122" s="33">
        <v>44349</v>
      </c>
      <c r="I122" s="2"/>
      <c r="J122" s="25" t="s">
        <v>249</v>
      </c>
    </row>
    <row r="123" spans="2:15" x14ac:dyDescent="0.25">
      <c r="B123" s="15">
        <v>116</v>
      </c>
      <c r="C123" s="4" t="s">
        <v>309</v>
      </c>
      <c r="D123" s="4" t="str">
        <f t="shared" si="1"/>
        <v>*17461237**</v>
      </c>
      <c r="E123" s="5" t="s">
        <v>364</v>
      </c>
      <c r="F123" s="17" t="s">
        <v>0</v>
      </c>
      <c r="G123" s="13" t="s">
        <v>150</v>
      </c>
      <c r="H123" s="33">
        <v>44349</v>
      </c>
      <c r="I123" s="2"/>
      <c r="J123" s="25" t="s">
        <v>249</v>
      </c>
    </row>
    <row r="124" spans="2:15" x14ac:dyDescent="0.25">
      <c r="B124" s="15">
        <v>117</v>
      </c>
      <c r="C124" s="4" t="s">
        <v>333</v>
      </c>
      <c r="D124" s="4" t="str">
        <f t="shared" si="1"/>
        <v>*17856254**</v>
      </c>
      <c r="E124" s="5" t="s">
        <v>365</v>
      </c>
      <c r="F124" s="17" t="s">
        <v>0</v>
      </c>
      <c r="G124" s="13" t="s">
        <v>150</v>
      </c>
      <c r="H124" s="33">
        <v>44349</v>
      </c>
      <c r="I124" s="2"/>
      <c r="J124" s="25" t="s">
        <v>249</v>
      </c>
    </row>
    <row r="125" spans="2:15" x14ac:dyDescent="0.25">
      <c r="B125" s="15">
        <v>118</v>
      </c>
      <c r="C125" s="4" t="s">
        <v>310</v>
      </c>
      <c r="D125" s="4" t="str">
        <f t="shared" si="1"/>
        <v>*06587234**</v>
      </c>
      <c r="E125" s="5">
        <v>80106587234</v>
      </c>
      <c r="F125" s="17" t="s">
        <v>0</v>
      </c>
      <c r="G125" s="13" t="s">
        <v>150</v>
      </c>
      <c r="H125" s="33">
        <v>44349</v>
      </c>
      <c r="I125" s="2"/>
      <c r="J125" s="25" t="s">
        <v>249</v>
      </c>
    </row>
    <row r="126" spans="2:15" x14ac:dyDescent="0.25">
      <c r="B126" s="15">
        <v>119</v>
      </c>
      <c r="C126" s="4" t="s">
        <v>334</v>
      </c>
      <c r="D126" s="4" t="str">
        <f t="shared" si="1"/>
        <v>*56992259**</v>
      </c>
      <c r="E126" s="5" t="s">
        <v>366</v>
      </c>
      <c r="F126" s="17" t="s">
        <v>0</v>
      </c>
      <c r="G126" s="13" t="s">
        <v>150</v>
      </c>
      <c r="H126" s="33">
        <v>44349</v>
      </c>
      <c r="I126" s="2"/>
      <c r="J126" s="25" t="s">
        <v>249</v>
      </c>
    </row>
    <row r="127" spans="2:15" x14ac:dyDescent="0.25">
      <c r="B127" s="15">
        <v>120</v>
      </c>
      <c r="C127" s="4" t="s">
        <v>311</v>
      </c>
      <c r="D127" s="4" t="str">
        <f t="shared" si="1"/>
        <v>*39463291**</v>
      </c>
      <c r="E127" s="5">
        <v>79239463291</v>
      </c>
      <c r="F127" s="17" t="s">
        <v>0</v>
      </c>
      <c r="G127" s="13" t="s">
        <v>150</v>
      </c>
      <c r="H127" s="33">
        <v>44349</v>
      </c>
      <c r="I127" s="2"/>
      <c r="J127" s="25" t="s">
        <v>249</v>
      </c>
    </row>
    <row r="128" spans="2:15" x14ac:dyDescent="0.25">
      <c r="B128" s="15">
        <v>121</v>
      </c>
      <c r="C128" s="4" t="s">
        <v>335</v>
      </c>
      <c r="D128" s="4" t="str">
        <f t="shared" si="1"/>
        <v>*39868287**</v>
      </c>
      <c r="E128" s="5">
        <v>37539868287</v>
      </c>
      <c r="F128" s="17" t="s">
        <v>0</v>
      </c>
      <c r="G128" s="13" t="s">
        <v>150</v>
      </c>
      <c r="H128" s="33">
        <v>44349</v>
      </c>
      <c r="I128" s="2"/>
      <c r="J128" s="25" t="s">
        <v>249</v>
      </c>
    </row>
    <row r="129" spans="2:10" x14ac:dyDescent="0.25">
      <c r="B129" s="15">
        <v>122</v>
      </c>
      <c r="C129" s="4" t="s">
        <v>312</v>
      </c>
      <c r="D129" s="4" t="str">
        <f t="shared" si="1"/>
        <v>*89186234**</v>
      </c>
      <c r="E129" s="5">
        <v>88989186234</v>
      </c>
      <c r="F129" s="17" t="s">
        <v>0</v>
      </c>
      <c r="G129" s="13" t="s">
        <v>150</v>
      </c>
      <c r="H129" s="33">
        <v>44349</v>
      </c>
      <c r="I129" s="2"/>
      <c r="J129" s="25" t="s">
        <v>249</v>
      </c>
    </row>
    <row r="130" spans="2:10" x14ac:dyDescent="0.25">
      <c r="B130" s="15">
        <v>123</v>
      </c>
      <c r="C130" s="4" t="s">
        <v>313</v>
      </c>
      <c r="D130" s="4" t="str">
        <f t="shared" si="1"/>
        <v>*82983272**</v>
      </c>
      <c r="E130" s="5">
        <v>68082983272</v>
      </c>
      <c r="F130" s="17" t="s">
        <v>0</v>
      </c>
      <c r="G130" s="13" t="s">
        <v>150</v>
      </c>
      <c r="H130" s="33">
        <v>44349</v>
      </c>
      <c r="I130" s="2"/>
      <c r="J130" s="25" t="s">
        <v>249</v>
      </c>
    </row>
    <row r="131" spans="2:10" x14ac:dyDescent="0.25">
      <c r="B131" s="15">
        <v>124</v>
      </c>
      <c r="C131" s="4" t="s">
        <v>314</v>
      </c>
      <c r="D131" s="4" t="str">
        <f t="shared" si="1"/>
        <v>*47107234**</v>
      </c>
      <c r="E131" s="5">
        <v>86247107234</v>
      </c>
      <c r="F131" s="17" t="s">
        <v>0</v>
      </c>
      <c r="G131" s="13" t="s">
        <v>150</v>
      </c>
      <c r="H131" s="33">
        <v>44349</v>
      </c>
      <c r="I131" s="2"/>
      <c r="J131" s="25" t="s">
        <v>249</v>
      </c>
    </row>
    <row r="132" spans="2:10" x14ac:dyDescent="0.25">
      <c r="B132" s="15">
        <v>125</v>
      </c>
      <c r="C132" s="4" t="s">
        <v>315</v>
      </c>
      <c r="D132" s="4" t="str">
        <f t="shared" si="1"/>
        <v>*81529227**</v>
      </c>
      <c r="E132" s="5" t="s">
        <v>370</v>
      </c>
      <c r="F132" s="17" t="s">
        <v>0</v>
      </c>
      <c r="G132" s="13" t="s">
        <v>150</v>
      </c>
      <c r="H132" s="33">
        <v>44349</v>
      </c>
      <c r="I132" s="2"/>
      <c r="J132" s="25" t="s">
        <v>249</v>
      </c>
    </row>
    <row r="133" spans="2:10" x14ac:dyDescent="0.25">
      <c r="B133" s="15">
        <v>126</v>
      </c>
      <c r="C133" s="4" t="s">
        <v>316</v>
      </c>
      <c r="D133" s="4" t="str">
        <f t="shared" si="1"/>
        <v>*91175249**</v>
      </c>
      <c r="E133" s="5">
        <v>46791175249</v>
      </c>
      <c r="F133" s="17" t="s">
        <v>0</v>
      </c>
      <c r="G133" s="13" t="s">
        <v>150</v>
      </c>
      <c r="H133" s="33">
        <v>44349</v>
      </c>
      <c r="I133" s="2"/>
      <c r="J133" s="25" t="s">
        <v>249</v>
      </c>
    </row>
    <row r="134" spans="2:10" x14ac:dyDescent="0.25">
      <c r="B134" s="15">
        <v>127</v>
      </c>
      <c r="C134" s="4" t="s">
        <v>317</v>
      </c>
      <c r="D134" s="4" t="str">
        <f t="shared" si="1"/>
        <v>*18130244**</v>
      </c>
      <c r="E134" s="5">
        <v>48918130244</v>
      </c>
      <c r="F134" s="17" t="s">
        <v>0</v>
      </c>
      <c r="G134" s="13" t="s">
        <v>150</v>
      </c>
      <c r="H134" s="33">
        <v>44349</v>
      </c>
      <c r="I134" s="2"/>
      <c r="J134" s="25" t="s">
        <v>249</v>
      </c>
    </row>
    <row r="135" spans="2:10" x14ac:dyDescent="0.25">
      <c r="B135" s="15">
        <v>128</v>
      </c>
      <c r="C135" s="4" t="s">
        <v>320</v>
      </c>
      <c r="D135" s="4" t="str">
        <f t="shared" si="1"/>
        <v>*58185287**</v>
      </c>
      <c r="E135" s="5">
        <v>74058185287</v>
      </c>
      <c r="F135" s="17" t="s">
        <v>0</v>
      </c>
      <c r="G135" s="13" t="s">
        <v>150</v>
      </c>
      <c r="H135" s="33">
        <v>44349</v>
      </c>
      <c r="I135" s="2"/>
      <c r="J135" s="25" t="s">
        <v>331</v>
      </c>
    </row>
    <row r="136" spans="2:10" x14ac:dyDescent="0.25">
      <c r="B136" s="15">
        <v>129</v>
      </c>
      <c r="C136" s="4" t="s">
        <v>321</v>
      </c>
      <c r="D136" s="4" t="str">
        <f t="shared" si="1"/>
        <v>*26585219**</v>
      </c>
      <c r="E136" s="5" t="s">
        <v>367</v>
      </c>
      <c r="F136" s="17" t="s">
        <v>0</v>
      </c>
      <c r="G136" s="13" t="s">
        <v>150</v>
      </c>
      <c r="H136" s="33">
        <v>44349</v>
      </c>
      <c r="I136" s="2"/>
      <c r="J136" s="25" t="s">
        <v>331</v>
      </c>
    </row>
    <row r="137" spans="2:10" x14ac:dyDescent="0.25">
      <c r="B137" s="15">
        <v>130</v>
      </c>
      <c r="C137" s="4" t="s">
        <v>322</v>
      </c>
      <c r="D137" s="4" t="str">
        <f t="shared" ref="D137:D200" si="2">"*"&amp;MID(E137,4,9)&amp;"**"</f>
        <v>*13927230**</v>
      </c>
      <c r="E137" s="5" t="s">
        <v>368</v>
      </c>
      <c r="F137" s="17" t="s">
        <v>0</v>
      </c>
      <c r="G137" s="13" t="s">
        <v>150</v>
      </c>
      <c r="H137" s="33">
        <v>44349</v>
      </c>
      <c r="I137" s="2"/>
      <c r="J137" s="25" t="s">
        <v>331</v>
      </c>
    </row>
    <row r="138" spans="2:10" x14ac:dyDescent="0.25">
      <c r="B138" s="15">
        <v>131</v>
      </c>
      <c r="C138" s="4" t="s">
        <v>323</v>
      </c>
      <c r="D138" s="4" t="str">
        <f t="shared" si="2"/>
        <v>*55588249**</v>
      </c>
      <c r="E138" s="5">
        <v>72055588249</v>
      </c>
      <c r="F138" s="17" t="s">
        <v>0</v>
      </c>
      <c r="G138" s="13" t="s">
        <v>150</v>
      </c>
      <c r="H138" s="33">
        <v>44349</v>
      </c>
      <c r="I138" s="2"/>
      <c r="J138" s="25" t="s">
        <v>331</v>
      </c>
    </row>
    <row r="139" spans="2:10" x14ac:dyDescent="0.25">
      <c r="B139" s="15">
        <v>132</v>
      </c>
      <c r="C139" s="4" t="s">
        <v>324</v>
      </c>
      <c r="D139" s="4" t="str">
        <f t="shared" si="2"/>
        <v>*03973284**</v>
      </c>
      <c r="E139" s="5" t="s">
        <v>369</v>
      </c>
      <c r="F139" s="17" t="s">
        <v>0</v>
      </c>
      <c r="G139" s="13" t="s">
        <v>150</v>
      </c>
      <c r="H139" s="33">
        <v>44349</v>
      </c>
      <c r="I139" s="2"/>
      <c r="J139" s="25" t="s">
        <v>331</v>
      </c>
    </row>
    <row r="140" spans="2:10" x14ac:dyDescent="0.25">
      <c r="B140" s="15">
        <v>133</v>
      </c>
      <c r="C140" s="4" t="s">
        <v>325</v>
      </c>
      <c r="D140" s="4" t="str">
        <f t="shared" si="2"/>
        <v>*59900291**</v>
      </c>
      <c r="E140" s="5">
        <v>60359900291</v>
      </c>
      <c r="F140" s="17" t="s">
        <v>0</v>
      </c>
      <c r="G140" s="13" t="s">
        <v>150</v>
      </c>
      <c r="H140" s="33">
        <v>44349</v>
      </c>
      <c r="I140" s="2"/>
      <c r="J140" s="25" t="s">
        <v>331</v>
      </c>
    </row>
    <row r="141" spans="2:10" x14ac:dyDescent="0.25">
      <c r="B141" s="15">
        <v>134</v>
      </c>
      <c r="C141" s="4" t="s">
        <v>326</v>
      </c>
      <c r="D141" s="4" t="str">
        <f t="shared" si="2"/>
        <v>*17524268**</v>
      </c>
      <c r="E141" s="5">
        <v>78517524268</v>
      </c>
      <c r="F141" s="17" t="s">
        <v>0</v>
      </c>
      <c r="G141" s="13" t="s">
        <v>150</v>
      </c>
      <c r="H141" s="33">
        <v>44349</v>
      </c>
      <c r="I141" s="2"/>
      <c r="J141" s="25" t="s">
        <v>331</v>
      </c>
    </row>
    <row r="142" spans="2:10" x14ac:dyDescent="0.25">
      <c r="B142" s="15">
        <v>135</v>
      </c>
      <c r="C142" s="4" t="s">
        <v>327</v>
      </c>
      <c r="D142" s="4" t="str">
        <f t="shared" si="2"/>
        <v>*59617220**</v>
      </c>
      <c r="E142" s="5">
        <v>85059617220</v>
      </c>
      <c r="F142" s="17" t="s">
        <v>0</v>
      </c>
      <c r="G142" s="13" t="s">
        <v>150</v>
      </c>
      <c r="H142" s="33">
        <v>44349</v>
      </c>
      <c r="I142" s="2"/>
      <c r="J142" s="25" t="s">
        <v>331</v>
      </c>
    </row>
    <row r="143" spans="2:10" x14ac:dyDescent="0.25">
      <c r="B143" s="15">
        <v>136</v>
      </c>
      <c r="C143" s="4" t="s">
        <v>328</v>
      </c>
      <c r="D143" s="4" t="str">
        <f t="shared" si="2"/>
        <v>*69976204**</v>
      </c>
      <c r="E143" s="5">
        <v>91169976204</v>
      </c>
      <c r="F143" s="17" t="s">
        <v>0</v>
      </c>
      <c r="G143" s="13" t="s">
        <v>150</v>
      </c>
      <c r="H143" s="33">
        <v>44349</v>
      </c>
      <c r="I143" s="2"/>
      <c r="J143" s="25" t="s">
        <v>331</v>
      </c>
    </row>
    <row r="144" spans="2:10" x14ac:dyDescent="0.25">
      <c r="B144" s="15">
        <v>137</v>
      </c>
      <c r="C144" s="4" t="s">
        <v>329</v>
      </c>
      <c r="D144" s="4" t="str">
        <f t="shared" si="2"/>
        <v>*92224291**</v>
      </c>
      <c r="E144" s="5">
        <v>92292224291</v>
      </c>
      <c r="F144" s="17" t="s">
        <v>0</v>
      </c>
      <c r="G144" s="13" t="s">
        <v>150</v>
      </c>
      <c r="H144" s="33">
        <v>44349</v>
      </c>
      <c r="I144" s="2"/>
      <c r="J144" s="25" t="s">
        <v>331</v>
      </c>
    </row>
    <row r="145" spans="2:10" x14ac:dyDescent="0.25">
      <c r="B145" s="15">
        <v>138</v>
      </c>
      <c r="C145" s="4" t="s">
        <v>330</v>
      </c>
      <c r="D145" s="4" t="str">
        <f t="shared" si="2"/>
        <v>*86015287**</v>
      </c>
      <c r="E145" s="5">
        <v>75686015287</v>
      </c>
      <c r="F145" s="17" t="s">
        <v>0</v>
      </c>
      <c r="G145" s="13" t="s">
        <v>150</v>
      </c>
      <c r="H145" s="33">
        <v>44349</v>
      </c>
      <c r="I145" s="2"/>
      <c r="J145" s="25" t="s">
        <v>331</v>
      </c>
    </row>
    <row r="146" spans="2:10" x14ac:dyDescent="0.25">
      <c r="B146" s="15">
        <v>139</v>
      </c>
      <c r="C146" s="4" t="s">
        <v>373</v>
      </c>
      <c r="D146" s="4" t="str">
        <f t="shared" si="2"/>
        <v>*96882291**</v>
      </c>
      <c r="E146" s="4">
        <v>48996882291</v>
      </c>
      <c r="F146" s="17" t="s">
        <v>0</v>
      </c>
      <c r="G146" s="13" t="s">
        <v>150</v>
      </c>
      <c r="H146" s="33">
        <v>44349</v>
      </c>
      <c r="I146" s="2"/>
      <c r="J146" s="25" t="s">
        <v>219</v>
      </c>
    </row>
    <row r="147" spans="2:10" x14ac:dyDescent="0.25">
      <c r="B147" s="15">
        <v>140</v>
      </c>
      <c r="C147" s="4" t="s">
        <v>374</v>
      </c>
      <c r="D147" s="4" t="str">
        <f t="shared" si="2"/>
        <v>*25484254**</v>
      </c>
      <c r="E147" s="5" t="s">
        <v>402</v>
      </c>
      <c r="F147" s="17" t="s">
        <v>0</v>
      </c>
      <c r="G147" s="13" t="s">
        <v>150</v>
      </c>
      <c r="H147" s="33">
        <v>44349</v>
      </c>
      <c r="I147" s="2"/>
      <c r="J147" s="25" t="s">
        <v>219</v>
      </c>
    </row>
    <row r="148" spans="2:10" x14ac:dyDescent="0.25">
      <c r="B148" s="15">
        <v>141</v>
      </c>
      <c r="C148" s="4" t="s">
        <v>375</v>
      </c>
      <c r="D148" s="4" t="str">
        <f t="shared" si="2"/>
        <v>*13283268**</v>
      </c>
      <c r="E148" s="4">
        <v>45213283268</v>
      </c>
      <c r="F148" s="17" t="s">
        <v>0</v>
      </c>
      <c r="G148" s="13" t="s">
        <v>150</v>
      </c>
      <c r="H148" s="33">
        <v>44349</v>
      </c>
      <c r="I148" s="2"/>
      <c r="J148" s="25" t="s">
        <v>219</v>
      </c>
    </row>
    <row r="149" spans="2:10" x14ac:dyDescent="0.25">
      <c r="B149" s="15">
        <v>142</v>
      </c>
      <c r="C149" s="4" t="s">
        <v>376</v>
      </c>
      <c r="D149" s="4" t="str">
        <f t="shared" si="2"/>
        <v>*94346234**</v>
      </c>
      <c r="E149" s="4">
        <v>80194346234</v>
      </c>
      <c r="F149" s="17" t="s">
        <v>0</v>
      </c>
      <c r="G149" s="13" t="s">
        <v>150</v>
      </c>
      <c r="H149" s="33">
        <v>44349</v>
      </c>
      <c r="I149" s="2"/>
      <c r="J149" s="25" t="s">
        <v>219</v>
      </c>
    </row>
    <row r="150" spans="2:10" x14ac:dyDescent="0.25">
      <c r="B150" s="15">
        <v>143</v>
      </c>
      <c r="C150" s="4" t="s">
        <v>377</v>
      </c>
      <c r="D150" s="4" t="str">
        <f t="shared" si="2"/>
        <v>*20972272**</v>
      </c>
      <c r="E150" s="4">
        <v>36420972272</v>
      </c>
      <c r="F150" s="17" t="s">
        <v>0</v>
      </c>
      <c r="G150" s="13" t="s">
        <v>150</v>
      </c>
      <c r="H150" s="33">
        <v>44349</v>
      </c>
      <c r="I150" s="2"/>
      <c r="J150" s="25" t="s">
        <v>219</v>
      </c>
    </row>
    <row r="151" spans="2:10" x14ac:dyDescent="0.25">
      <c r="B151" s="15">
        <v>144</v>
      </c>
      <c r="C151" s="4" t="s">
        <v>378</v>
      </c>
      <c r="D151" s="4" t="str">
        <f t="shared" si="2"/>
        <v>*70907272**</v>
      </c>
      <c r="E151" s="4">
        <v>62270907272</v>
      </c>
      <c r="F151" s="17" t="s">
        <v>0</v>
      </c>
      <c r="G151" s="13" t="s">
        <v>150</v>
      </c>
      <c r="H151" s="33">
        <v>44349</v>
      </c>
      <c r="I151" s="2"/>
      <c r="J151" s="25" t="s">
        <v>219</v>
      </c>
    </row>
    <row r="152" spans="2:10" x14ac:dyDescent="0.25">
      <c r="B152" s="15">
        <v>145</v>
      </c>
      <c r="C152" s="4" t="s">
        <v>379</v>
      </c>
      <c r="D152" s="4" t="str">
        <f t="shared" si="2"/>
        <v>*05512204**</v>
      </c>
      <c r="E152" s="4">
        <v>71505512204</v>
      </c>
      <c r="F152" s="17" t="s">
        <v>0</v>
      </c>
      <c r="G152" s="13" t="s">
        <v>150</v>
      </c>
      <c r="H152" s="33">
        <v>44349</v>
      </c>
      <c r="I152" s="2"/>
      <c r="J152" s="25" t="s">
        <v>219</v>
      </c>
    </row>
    <row r="153" spans="2:10" x14ac:dyDescent="0.25">
      <c r="B153" s="15">
        <v>146</v>
      </c>
      <c r="C153" s="4" t="s">
        <v>429</v>
      </c>
      <c r="D153" s="4" t="str">
        <f t="shared" si="2"/>
        <v>*37542220**</v>
      </c>
      <c r="E153" s="4">
        <v>69537542220</v>
      </c>
      <c r="F153" s="17" t="s">
        <v>0</v>
      </c>
      <c r="G153" s="13" t="s">
        <v>150</v>
      </c>
      <c r="H153" s="33">
        <v>44352</v>
      </c>
      <c r="I153" s="2"/>
      <c r="J153" s="25" t="s">
        <v>219</v>
      </c>
    </row>
    <row r="154" spans="2:10" x14ac:dyDescent="0.25">
      <c r="B154" s="15">
        <v>147</v>
      </c>
      <c r="C154" s="4" t="s">
        <v>430</v>
      </c>
      <c r="D154" s="4" t="str">
        <f t="shared" si="2"/>
        <v>*73976215**</v>
      </c>
      <c r="E154" s="4">
        <v>62773976215</v>
      </c>
      <c r="F154" s="17" t="s">
        <v>0</v>
      </c>
      <c r="G154" s="13" t="s">
        <v>150</v>
      </c>
      <c r="H154" s="33">
        <v>44352</v>
      </c>
      <c r="I154" s="2"/>
      <c r="J154" s="25" t="s">
        <v>219</v>
      </c>
    </row>
    <row r="155" spans="2:10" x14ac:dyDescent="0.25">
      <c r="B155" s="15">
        <v>148</v>
      </c>
      <c r="C155" s="4" t="s">
        <v>431</v>
      </c>
      <c r="D155" s="4" t="str">
        <f t="shared" si="2"/>
        <v>*99756253**</v>
      </c>
      <c r="E155" s="4">
        <v>39899756253</v>
      </c>
      <c r="F155" s="17" t="s">
        <v>0</v>
      </c>
      <c r="G155" s="13" t="s">
        <v>150</v>
      </c>
      <c r="H155" s="33">
        <v>44352</v>
      </c>
      <c r="I155" s="2"/>
      <c r="J155" s="25" t="s">
        <v>219</v>
      </c>
    </row>
    <row r="156" spans="2:10" x14ac:dyDescent="0.25">
      <c r="B156" s="15">
        <v>149</v>
      </c>
      <c r="C156" s="4" t="s">
        <v>432</v>
      </c>
      <c r="D156" s="4" t="str">
        <f t="shared" si="2"/>
        <v>*41628220**</v>
      </c>
      <c r="E156" s="4">
        <v>61241628220</v>
      </c>
      <c r="F156" s="17" t="s">
        <v>0</v>
      </c>
      <c r="G156" s="13" t="s">
        <v>150</v>
      </c>
      <c r="H156" s="33">
        <v>44352</v>
      </c>
      <c r="I156" s="2"/>
      <c r="J156" s="25" t="s">
        <v>219</v>
      </c>
    </row>
    <row r="157" spans="2:10" x14ac:dyDescent="0.25">
      <c r="B157" s="15">
        <v>150</v>
      </c>
      <c r="C157" s="4" t="s">
        <v>433</v>
      </c>
      <c r="D157" s="4" t="str">
        <f t="shared" si="2"/>
        <v>*68297249**</v>
      </c>
      <c r="E157" s="4">
        <v>37968297249</v>
      </c>
      <c r="F157" s="17" t="s">
        <v>0</v>
      </c>
      <c r="G157" s="13" t="s">
        <v>150</v>
      </c>
      <c r="H157" s="33">
        <v>44352</v>
      </c>
      <c r="I157" s="2"/>
      <c r="J157" s="25" t="s">
        <v>219</v>
      </c>
    </row>
    <row r="158" spans="2:10" x14ac:dyDescent="0.25">
      <c r="B158" s="15">
        <v>151</v>
      </c>
      <c r="C158" s="4" t="s">
        <v>434</v>
      </c>
      <c r="D158" s="4" t="str">
        <f t="shared" si="2"/>
        <v>*90322268**</v>
      </c>
      <c r="E158" s="4">
        <v>78890322268</v>
      </c>
      <c r="F158" s="17" t="s">
        <v>0</v>
      </c>
      <c r="G158" s="13" t="s">
        <v>150</v>
      </c>
      <c r="H158" s="33">
        <v>44352</v>
      </c>
      <c r="I158" s="2"/>
      <c r="J158" s="25" t="s">
        <v>219</v>
      </c>
    </row>
    <row r="159" spans="2:10" x14ac:dyDescent="0.25">
      <c r="B159" s="15">
        <v>152</v>
      </c>
      <c r="C159" s="4" t="s">
        <v>435</v>
      </c>
      <c r="D159" s="4" t="str">
        <f t="shared" si="2"/>
        <v>*00190204**</v>
      </c>
      <c r="E159" s="4">
        <v>55600190204</v>
      </c>
      <c r="F159" s="17" t="s">
        <v>0</v>
      </c>
      <c r="G159" s="13" t="s">
        <v>150</v>
      </c>
      <c r="H159" s="33">
        <v>44352</v>
      </c>
      <c r="I159" s="2"/>
      <c r="J159" s="25" t="s">
        <v>219</v>
      </c>
    </row>
    <row r="160" spans="2:10" x14ac:dyDescent="0.25">
      <c r="B160" s="15">
        <v>153</v>
      </c>
      <c r="C160" s="4" t="s">
        <v>436</v>
      </c>
      <c r="D160" s="4" t="str">
        <f t="shared" si="2"/>
        <v>*23328253**</v>
      </c>
      <c r="E160" s="4">
        <v>63723328253</v>
      </c>
      <c r="F160" s="17" t="s">
        <v>0</v>
      </c>
      <c r="G160" s="13" t="s">
        <v>150</v>
      </c>
      <c r="H160" s="33">
        <v>44352</v>
      </c>
      <c r="I160" s="2"/>
      <c r="J160" s="25" t="s">
        <v>219</v>
      </c>
    </row>
    <row r="161" spans="2:10" x14ac:dyDescent="0.25">
      <c r="B161" s="15">
        <v>154</v>
      </c>
      <c r="C161" s="4" t="s">
        <v>437</v>
      </c>
      <c r="D161" s="4" t="str">
        <f t="shared" si="2"/>
        <v>*96267268**</v>
      </c>
      <c r="E161" s="4">
        <v>81096267268</v>
      </c>
      <c r="F161" s="17" t="s">
        <v>0</v>
      </c>
      <c r="G161" s="13" t="s">
        <v>150</v>
      </c>
      <c r="H161" s="33">
        <v>44352</v>
      </c>
      <c r="I161" s="2"/>
      <c r="J161" s="25" t="s">
        <v>219</v>
      </c>
    </row>
    <row r="162" spans="2:10" x14ac:dyDescent="0.25">
      <c r="B162" s="15">
        <v>155</v>
      </c>
      <c r="C162" s="4" t="s">
        <v>374</v>
      </c>
      <c r="D162" s="4" t="str">
        <f t="shared" si="2"/>
        <v>*5484254**</v>
      </c>
      <c r="E162" s="4">
        <v>1925484254</v>
      </c>
      <c r="F162" s="17" t="s">
        <v>0</v>
      </c>
      <c r="G162" s="13" t="s">
        <v>150</v>
      </c>
      <c r="H162" s="33">
        <v>44352</v>
      </c>
      <c r="I162" s="2"/>
      <c r="J162" s="25" t="s">
        <v>219</v>
      </c>
    </row>
    <row r="163" spans="2:10" x14ac:dyDescent="0.25">
      <c r="B163" s="15">
        <v>156</v>
      </c>
      <c r="C163" s="4" t="s">
        <v>438</v>
      </c>
      <c r="D163" s="4" t="str">
        <f t="shared" si="2"/>
        <v>*52170244**</v>
      </c>
      <c r="E163" s="4">
        <v>29852170244</v>
      </c>
      <c r="F163" s="17" t="s">
        <v>0</v>
      </c>
      <c r="G163" s="13" t="s">
        <v>150</v>
      </c>
      <c r="H163" s="33">
        <v>44352</v>
      </c>
      <c r="I163" s="2"/>
      <c r="J163" s="25" t="s">
        <v>219</v>
      </c>
    </row>
    <row r="164" spans="2:10" x14ac:dyDescent="0.25">
      <c r="B164" s="15">
        <v>157</v>
      </c>
      <c r="C164" s="4" t="s">
        <v>439</v>
      </c>
      <c r="D164" s="4" t="str">
        <f t="shared" si="2"/>
        <v>*37773287**</v>
      </c>
      <c r="E164" s="4">
        <v>82137773287</v>
      </c>
      <c r="F164" s="17" t="s">
        <v>0</v>
      </c>
      <c r="G164" s="13" t="s">
        <v>150</v>
      </c>
      <c r="H164" s="33">
        <v>44352</v>
      </c>
      <c r="I164" s="2"/>
      <c r="J164" s="25" t="s">
        <v>219</v>
      </c>
    </row>
    <row r="165" spans="2:10" x14ac:dyDescent="0.25">
      <c r="B165" s="15">
        <v>158</v>
      </c>
      <c r="C165" s="4" t="s">
        <v>440</v>
      </c>
      <c r="D165" s="4" t="str">
        <f t="shared" si="2"/>
        <v>*20611204**</v>
      </c>
      <c r="E165" s="4">
        <v>80820611204</v>
      </c>
      <c r="F165" s="17" t="s">
        <v>0</v>
      </c>
      <c r="G165" s="13" t="s">
        <v>150</v>
      </c>
      <c r="H165" s="33">
        <v>44352</v>
      </c>
      <c r="I165" s="2"/>
      <c r="J165" s="25" t="s">
        <v>219</v>
      </c>
    </row>
    <row r="166" spans="2:10" x14ac:dyDescent="0.25">
      <c r="B166" s="15">
        <v>159</v>
      </c>
      <c r="C166" s="4" t="s">
        <v>441</v>
      </c>
      <c r="D166" s="4" t="str">
        <f t="shared" si="2"/>
        <v>*84408200**</v>
      </c>
      <c r="E166" s="4">
        <v>89184408200</v>
      </c>
      <c r="F166" s="17" t="s">
        <v>0</v>
      </c>
      <c r="G166" s="13" t="s">
        <v>150</v>
      </c>
      <c r="H166" s="33">
        <v>44352</v>
      </c>
      <c r="I166" s="2"/>
      <c r="J166" s="25" t="s">
        <v>219</v>
      </c>
    </row>
    <row r="167" spans="2:10" x14ac:dyDescent="0.25">
      <c r="B167" s="15">
        <v>160</v>
      </c>
      <c r="C167" s="4" t="s">
        <v>375</v>
      </c>
      <c r="D167" s="4" t="str">
        <f t="shared" si="2"/>
        <v>*13283268**</v>
      </c>
      <c r="E167" s="4">
        <v>45213283268</v>
      </c>
      <c r="F167" s="17" t="s">
        <v>0</v>
      </c>
      <c r="G167" s="13" t="s">
        <v>150</v>
      </c>
      <c r="H167" s="33">
        <v>44352</v>
      </c>
      <c r="I167" s="2"/>
      <c r="J167" s="25" t="s">
        <v>219</v>
      </c>
    </row>
    <row r="168" spans="2:10" x14ac:dyDescent="0.25">
      <c r="B168" s="15">
        <v>161</v>
      </c>
      <c r="C168" s="4" t="s">
        <v>376</v>
      </c>
      <c r="D168" s="4" t="str">
        <f t="shared" si="2"/>
        <v>*94346234**</v>
      </c>
      <c r="E168" s="4">
        <v>80194346234</v>
      </c>
      <c r="F168" s="17" t="s">
        <v>0</v>
      </c>
      <c r="G168" s="13" t="s">
        <v>150</v>
      </c>
      <c r="H168" s="33">
        <v>44352</v>
      </c>
      <c r="I168" s="2"/>
      <c r="J168" s="25" t="s">
        <v>219</v>
      </c>
    </row>
    <row r="169" spans="2:10" x14ac:dyDescent="0.25">
      <c r="B169" s="15">
        <v>162</v>
      </c>
      <c r="C169" s="4" t="s">
        <v>442</v>
      </c>
      <c r="D169" s="4" t="str">
        <f t="shared" si="2"/>
        <v>*9235219**</v>
      </c>
      <c r="E169" s="4">
        <v>1939235219</v>
      </c>
      <c r="F169" s="17" t="s">
        <v>0</v>
      </c>
      <c r="G169" s="13" t="s">
        <v>150</v>
      </c>
      <c r="H169" s="33">
        <v>44352</v>
      </c>
      <c r="I169" s="2"/>
      <c r="J169" s="25" t="s">
        <v>219</v>
      </c>
    </row>
    <row r="170" spans="2:10" x14ac:dyDescent="0.25">
      <c r="B170" s="15">
        <v>163</v>
      </c>
      <c r="C170" s="4" t="s">
        <v>443</v>
      </c>
      <c r="D170" s="4" t="str">
        <f t="shared" si="2"/>
        <v>*58000272**</v>
      </c>
      <c r="E170" s="4">
        <v>77658000272</v>
      </c>
      <c r="F170" s="17" t="s">
        <v>0</v>
      </c>
      <c r="G170" s="13" t="s">
        <v>150</v>
      </c>
      <c r="H170" s="33">
        <v>44352</v>
      </c>
      <c r="I170" s="2"/>
      <c r="J170" s="25" t="s">
        <v>219</v>
      </c>
    </row>
    <row r="171" spans="2:10" x14ac:dyDescent="0.25">
      <c r="B171" s="15">
        <v>164</v>
      </c>
      <c r="C171" s="4" t="s">
        <v>377</v>
      </c>
      <c r="D171" s="4" t="str">
        <f t="shared" si="2"/>
        <v>*20972272**</v>
      </c>
      <c r="E171" s="4">
        <v>36420972272</v>
      </c>
      <c r="F171" s="17" t="s">
        <v>0</v>
      </c>
      <c r="G171" s="13" t="s">
        <v>150</v>
      </c>
      <c r="H171" s="33">
        <v>44352</v>
      </c>
      <c r="I171" s="2"/>
      <c r="J171" s="25" t="s">
        <v>219</v>
      </c>
    </row>
    <row r="172" spans="2:10" x14ac:dyDescent="0.25">
      <c r="B172" s="15">
        <v>165</v>
      </c>
      <c r="C172" s="4" t="s">
        <v>378</v>
      </c>
      <c r="D172" s="4" t="str">
        <f t="shared" si="2"/>
        <v>*70907272**</v>
      </c>
      <c r="E172" s="4">
        <v>62270907272</v>
      </c>
      <c r="F172" s="17" t="s">
        <v>0</v>
      </c>
      <c r="G172" s="13" t="s">
        <v>150</v>
      </c>
      <c r="H172" s="33">
        <v>44352</v>
      </c>
      <c r="I172" s="2"/>
      <c r="J172" s="25" t="s">
        <v>219</v>
      </c>
    </row>
    <row r="173" spans="2:10" x14ac:dyDescent="0.25">
      <c r="B173" s="15">
        <v>166</v>
      </c>
      <c r="C173" s="4" t="s">
        <v>444</v>
      </c>
      <c r="D173" s="4" t="str">
        <f t="shared" si="2"/>
        <v>*15413204**</v>
      </c>
      <c r="E173" s="4">
        <v>31815413204</v>
      </c>
      <c r="F173" s="17" t="s">
        <v>0</v>
      </c>
      <c r="G173" s="13" t="s">
        <v>150</v>
      </c>
      <c r="H173" s="33">
        <v>44352</v>
      </c>
      <c r="I173" s="2"/>
      <c r="J173" s="25" t="s">
        <v>219</v>
      </c>
    </row>
    <row r="174" spans="2:10" x14ac:dyDescent="0.25">
      <c r="B174" s="15">
        <v>167</v>
      </c>
      <c r="C174" s="4" t="s">
        <v>379</v>
      </c>
      <c r="D174" s="4" t="str">
        <f t="shared" si="2"/>
        <v>*05512204**</v>
      </c>
      <c r="E174" s="4">
        <v>71505512204</v>
      </c>
      <c r="F174" s="17" t="s">
        <v>0</v>
      </c>
      <c r="G174" s="13" t="s">
        <v>150</v>
      </c>
      <c r="H174" s="33">
        <v>44352</v>
      </c>
      <c r="I174" s="2"/>
      <c r="J174" s="25" t="s">
        <v>219</v>
      </c>
    </row>
    <row r="175" spans="2:10" x14ac:dyDescent="0.25">
      <c r="B175" s="15">
        <v>168</v>
      </c>
      <c r="C175" s="4" t="s">
        <v>445</v>
      </c>
      <c r="D175" s="4" t="str">
        <f t="shared" si="2"/>
        <v>*36735200**</v>
      </c>
      <c r="E175" s="4">
        <v>91836735200</v>
      </c>
      <c r="F175" s="17" t="s">
        <v>0</v>
      </c>
      <c r="G175" s="13" t="s">
        <v>150</v>
      </c>
      <c r="H175" s="33">
        <v>44352</v>
      </c>
      <c r="I175" s="2"/>
      <c r="J175" s="25" t="s">
        <v>219</v>
      </c>
    </row>
    <row r="176" spans="2:10" x14ac:dyDescent="0.25">
      <c r="B176" s="15">
        <v>169</v>
      </c>
      <c r="C176" s="4" t="s">
        <v>446</v>
      </c>
      <c r="D176" s="4" t="str">
        <f t="shared" si="2"/>
        <v>*33199200**</v>
      </c>
      <c r="E176" s="4">
        <v>22233199200</v>
      </c>
      <c r="F176" s="17" t="s">
        <v>0</v>
      </c>
      <c r="G176" s="13" t="s">
        <v>150</v>
      </c>
      <c r="H176" s="33">
        <v>44352</v>
      </c>
      <c r="I176" s="2"/>
      <c r="J176" s="25" t="s">
        <v>219</v>
      </c>
    </row>
    <row r="177" spans="2:10" x14ac:dyDescent="0.25">
      <c r="B177" s="15">
        <v>170</v>
      </c>
      <c r="C177" s="4" t="s">
        <v>447</v>
      </c>
      <c r="D177" s="4" t="str">
        <f t="shared" si="2"/>
        <v>*35222253**</v>
      </c>
      <c r="E177" s="4">
        <v>25235222253</v>
      </c>
      <c r="F177" s="17" t="s">
        <v>0</v>
      </c>
      <c r="G177" s="13" t="s">
        <v>150</v>
      </c>
      <c r="H177" s="33">
        <v>44352</v>
      </c>
      <c r="I177" s="2"/>
      <c r="J177" s="25" t="s">
        <v>219</v>
      </c>
    </row>
    <row r="178" spans="2:10" x14ac:dyDescent="0.25">
      <c r="B178" s="15">
        <v>171</v>
      </c>
      <c r="C178" s="4" t="s">
        <v>448</v>
      </c>
      <c r="D178" s="4" t="str">
        <f t="shared" si="2"/>
        <v>*53706268**</v>
      </c>
      <c r="E178" s="4">
        <v>63953706268</v>
      </c>
      <c r="F178" s="17" t="s">
        <v>0</v>
      </c>
      <c r="G178" s="13" t="s">
        <v>150</v>
      </c>
      <c r="H178" s="33">
        <v>44352</v>
      </c>
      <c r="I178" s="2"/>
      <c r="J178" s="25" t="s">
        <v>219</v>
      </c>
    </row>
    <row r="179" spans="2:10" x14ac:dyDescent="0.25">
      <c r="B179" s="15">
        <v>172</v>
      </c>
      <c r="C179" s="4" t="s">
        <v>449</v>
      </c>
      <c r="D179" s="4" t="str">
        <f t="shared" si="2"/>
        <v>*64498220**</v>
      </c>
      <c r="E179" s="4">
        <v>77764498220</v>
      </c>
      <c r="F179" s="17" t="s">
        <v>0</v>
      </c>
      <c r="G179" s="13" t="s">
        <v>150</v>
      </c>
      <c r="H179" s="33">
        <v>44352</v>
      </c>
      <c r="I179" s="2"/>
      <c r="J179" s="25" t="s">
        <v>219</v>
      </c>
    </row>
    <row r="180" spans="2:10" x14ac:dyDescent="0.25">
      <c r="B180" s="15">
        <v>173</v>
      </c>
      <c r="C180" s="4" t="s">
        <v>450</v>
      </c>
      <c r="D180" s="4" t="str">
        <f t="shared" si="2"/>
        <v>*29925204**</v>
      </c>
      <c r="E180" s="4">
        <v>36129925204</v>
      </c>
      <c r="F180" s="17" t="s">
        <v>0</v>
      </c>
      <c r="G180" s="13" t="s">
        <v>150</v>
      </c>
      <c r="H180" s="33">
        <v>44352</v>
      </c>
      <c r="I180" s="2"/>
      <c r="J180" s="25" t="s">
        <v>219</v>
      </c>
    </row>
    <row r="181" spans="2:10" x14ac:dyDescent="0.25">
      <c r="B181" s="15">
        <v>174</v>
      </c>
      <c r="C181" s="4" t="s">
        <v>451</v>
      </c>
      <c r="D181" s="4" t="str">
        <f t="shared" si="2"/>
        <v>*518227**</v>
      </c>
      <c r="E181" s="4">
        <v>973518227</v>
      </c>
      <c r="F181" s="17" t="s">
        <v>0</v>
      </c>
      <c r="G181" s="13" t="s">
        <v>150</v>
      </c>
      <c r="H181" s="33">
        <v>44352</v>
      </c>
      <c r="I181" s="2"/>
      <c r="J181" s="25" t="s">
        <v>219</v>
      </c>
    </row>
    <row r="182" spans="2:10" x14ac:dyDescent="0.25">
      <c r="B182" s="15">
        <v>175</v>
      </c>
      <c r="C182" s="4" t="s">
        <v>452</v>
      </c>
      <c r="D182" s="4" t="str">
        <f t="shared" si="2"/>
        <v>*21449249**</v>
      </c>
      <c r="E182" s="4">
        <v>45021449249</v>
      </c>
      <c r="F182" s="17" t="s">
        <v>0</v>
      </c>
      <c r="G182" s="13" t="s">
        <v>150</v>
      </c>
      <c r="H182" s="33">
        <v>44352</v>
      </c>
      <c r="I182" s="2"/>
      <c r="J182" s="25" t="s">
        <v>219</v>
      </c>
    </row>
    <row r="183" spans="2:10" x14ac:dyDescent="0.25">
      <c r="B183" s="15">
        <v>176</v>
      </c>
      <c r="C183" s="4" t="s">
        <v>453</v>
      </c>
      <c r="D183" s="4" t="str">
        <f t="shared" si="2"/>
        <v>*2592298**</v>
      </c>
      <c r="E183" s="4">
        <v>1062592298</v>
      </c>
      <c r="F183" s="17" t="s">
        <v>0</v>
      </c>
      <c r="G183" s="13" t="s">
        <v>150</v>
      </c>
      <c r="H183" s="33">
        <v>44352</v>
      </c>
      <c r="I183" s="2"/>
      <c r="J183" s="25" t="s">
        <v>219</v>
      </c>
    </row>
    <row r="184" spans="2:10" x14ac:dyDescent="0.25">
      <c r="B184" s="15">
        <v>177</v>
      </c>
      <c r="C184" s="4" t="s">
        <v>454</v>
      </c>
      <c r="D184" s="4" t="str">
        <f t="shared" si="2"/>
        <v>*684266**</v>
      </c>
      <c r="E184" s="4">
        <v>336684266</v>
      </c>
      <c r="F184" s="17" t="s">
        <v>0</v>
      </c>
      <c r="G184" s="13" t="s">
        <v>150</v>
      </c>
      <c r="H184" s="33">
        <v>44352</v>
      </c>
      <c r="I184" s="2"/>
      <c r="J184" s="25" t="s">
        <v>219</v>
      </c>
    </row>
    <row r="185" spans="2:10" x14ac:dyDescent="0.25">
      <c r="B185" s="15">
        <v>178</v>
      </c>
      <c r="C185" s="4" t="s">
        <v>455</v>
      </c>
      <c r="D185" s="4" t="str">
        <f t="shared" si="2"/>
        <v>*56424204**</v>
      </c>
      <c r="E185" s="4">
        <v>78156424204</v>
      </c>
      <c r="F185" s="17" t="s">
        <v>0</v>
      </c>
      <c r="G185" s="13" t="s">
        <v>150</v>
      </c>
      <c r="H185" s="33">
        <v>44352</v>
      </c>
      <c r="I185" s="2"/>
      <c r="J185" s="25" t="s">
        <v>219</v>
      </c>
    </row>
    <row r="186" spans="2:10" x14ac:dyDescent="0.25">
      <c r="B186" s="15">
        <v>179</v>
      </c>
      <c r="C186" s="4" t="s">
        <v>456</v>
      </c>
      <c r="D186" s="4" t="str">
        <f t="shared" si="2"/>
        <v>*39320215**</v>
      </c>
      <c r="E186" s="4">
        <v>76639320215</v>
      </c>
      <c r="F186" s="17" t="s">
        <v>0</v>
      </c>
      <c r="G186" s="13" t="s">
        <v>150</v>
      </c>
      <c r="H186" s="33">
        <v>44352</v>
      </c>
      <c r="I186" s="2"/>
      <c r="J186" s="25" t="s">
        <v>219</v>
      </c>
    </row>
    <row r="187" spans="2:10" x14ac:dyDescent="0.25">
      <c r="B187" s="15">
        <v>180</v>
      </c>
      <c r="C187" s="4" t="s">
        <v>457</v>
      </c>
      <c r="D187" s="4" t="str">
        <f t="shared" si="2"/>
        <v>*36111220**</v>
      </c>
      <c r="E187" s="4">
        <v>87336111220</v>
      </c>
      <c r="F187" s="17" t="s">
        <v>0</v>
      </c>
      <c r="G187" s="13" t="s">
        <v>150</v>
      </c>
      <c r="H187" s="33">
        <v>44352</v>
      </c>
      <c r="I187" s="2"/>
      <c r="J187" s="25" t="s">
        <v>219</v>
      </c>
    </row>
    <row r="188" spans="2:10" x14ac:dyDescent="0.25">
      <c r="B188" s="15">
        <v>181</v>
      </c>
      <c r="C188" s="4" t="s">
        <v>458</v>
      </c>
      <c r="D188" s="4" t="str">
        <f t="shared" si="2"/>
        <v>*07521287**</v>
      </c>
      <c r="E188" s="4">
        <v>60607521287</v>
      </c>
      <c r="F188" s="17" t="s">
        <v>0</v>
      </c>
      <c r="G188" s="13" t="s">
        <v>150</v>
      </c>
      <c r="H188" s="33">
        <v>44352</v>
      </c>
      <c r="I188" s="2"/>
      <c r="J188" s="25" t="s">
        <v>219</v>
      </c>
    </row>
    <row r="189" spans="2:10" x14ac:dyDescent="0.25">
      <c r="B189" s="15">
        <v>182</v>
      </c>
      <c r="C189" s="4" t="s">
        <v>459</v>
      </c>
      <c r="D189" s="4" t="str">
        <f t="shared" si="2"/>
        <v>*43820234**</v>
      </c>
      <c r="E189" s="4">
        <v>67543820234</v>
      </c>
      <c r="F189" s="17" t="s">
        <v>0</v>
      </c>
      <c r="G189" s="13" t="s">
        <v>150</v>
      </c>
      <c r="H189" s="33">
        <v>44352</v>
      </c>
      <c r="I189" s="2"/>
      <c r="J189" s="25" t="s">
        <v>219</v>
      </c>
    </row>
    <row r="190" spans="2:10" x14ac:dyDescent="0.25">
      <c r="B190" s="15">
        <v>183</v>
      </c>
      <c r="C190" s="4" t="s">
        <v>460</v>
      </c>
      <c r="D190" s="4" t="str">
        <f t="shared" si="2"/>
        <v>*05798249**</v>
      </c>
      <c r="E190" s="4">
        <v>69705798249</v>
      </c>
      <c r="F190" s="17" t="s">
        <v>0</v>
      </c>
      <c r="G190" s="13" t="s">
        <v>150</v>
      </c>
      <c r="H190" s="33">
        <v>44352</v>
      </c>
      <c r="I190" s="2"/>
      <c r="J190" s="25" t="s">
        <v>219</v>
      </c>
    </row>
    <row r="191" spans="2:10" x14ac:dyDescent="0.25">
      <c r="B191" s="15">
        <v>184</v>
      </c>
      <c r="C191" s="4" t="s">
        <v>461</v>
      </c>
      <c r="D191" s="4" t="str">
        <f t="shared" si="2"/>
        <v>*22710230**</v>
      </c>
      <c r="E191" s="4">
        <v>60022710230</v>
      </c>
      <c r="F191" s="17" t="s">
        <v>0</v>
      </c>
      <c r="G191" s="13" t="s">
        <v>150</v>
      </c>
      <c r="H191" s="33">
        <v>44352</v>
      </c>
      <c r="I191" s="2"/>
      <c r="J191" s="25" t="s">
        <v>219</v>
      </c>
    </row>
    <row r="192" spans="2:10" x14ac:dyDescent="0.25">
      <c r="B192" s="15">
        <v>185</v>
      </c>
      <c r="C192" s="4" t="s">
        <v>381</v>
      </c>
      <c r="D192" s="4" t="str">
        <f t="shared" si="2"/>
        <v>*94919272**</v>
      </c>
      <c r="E192" s="4">
        <v>48094919272</v>
      </c>
      <c r="F192" s="17" t="s">
        <v>0</v>
      </c>
      <c r="G192" s="13" t="s">
        <v>150</v>
      </c>
      <c r="H192" s="33">
        <v>44354</v>
      </c>
      <c r="I192" s="2"/>
      <c r="J192" s="25" t="s">
        <v>126</v>
      </c>
    </row>
    <row r="193" spans="2:10" x14ac:dyDescent="0.25">
      <c r="B193" s="15">
        <v>186</v>
      </c>
      <c r="C193" s="4" t="s">
        <v>382</v>
      </c>
      <c r="D193" s="4" t="str">
        <f t="shared" si="2"/>
        <v>*93130297**</v>
      </c>
      <c r="E193" s="4">
        <v>23593130297</v>
      </c>
      <c r="F193" s="17" t="s">
        <v>0</v>
      </c>
      <c r="G193" s="13" t="s">
        <v>150</v>
      </c>
      <c r="H193" s="33">
        <v>44355</v>
      </c>
      <c r="I193" s="2"/>
      <c r="J193" s="25" t="s">
        <v>66</v>
      </c>
    </row>
    <row r="194" spans="2:10" x14ac:dyDescent="0.25">
      <c r="B194" s="15">
        <v>187</v>
      </c>
      <c r="C194" s="4" t="s">
        <v>383</v>
      </c>
      <c r="D194" s="4" t="str">
        <f t="shared" si="2"/>
        <v>*75993291**</v>
      </c>
      <c r="E194" s="4">
        <v>45175993291</v>
      </c>
      <c r="F194" s="17" t="s">
        <v>0</v>
      </c>
      <c r="G194" s="13" t="s">
        <v>150</v>
      </c>
      <c r="H194" s="33">
        <v>44355</v>
      </c>
      <c r="I194" s="2"/>
      <c r="J194" s="25" t="s">
        <v>66</v>
      </c>
    </row>
    <row r="195" spans="2:10" x14ac:dyDescent="0.25">
      <c r="B195" s="15">
        <v>188</v>
      </c>
      <c r="C195" s="4" t="s">
        <v>384</v>
      </c>
      <c r="D195" s="4" t="str">
        <f t="shared" si="2"/>
        <v>*99170206**</v>
      </c>
      <c r="E195" s="4">
        <v>75999170206</v>
      </c>
      <c r="F195" s="17" t="s">
        <v>0</v>
      </c>
      <c r="G195" s="13" t="s">
        <v>150</v>
      </c>
      <c r="H195" s="33">
        <v>44355</v>
      </c>
      <c r="I195" s="2"/>
      <c r="J195" s="25" t="s">
        <v>66</v>
      </c>
    </row>
    <row r="196" spans="2:10" x14ac:dyDescent="0.25">
      <c r="B196" s="15">
        <v>189</v>
      </c>
      <c r="C196" s="4" t="s">
        <v>385</v>
      </c>
      <c r="D196" s="4" t="str">
        <f t="shared" si="2"/>
        <v>*29446229**</v>
      </c>
      <c r="E196" s="5" t="s">
        <v>401</v>
      </c>
      <c r="F196" s="17" t="s">
        <v>0</v>
      </c>
      <c r="G196" s="13" t="s">
        <v>150</v>
      </c>
      <c r="H196" s="33">
        <v>44355</v>
      </c>
      <c r="I196" s="2"/>
      <c r="J196" s="25" t="s">
        <v>66</v>
      </c>
    </row>
    <row r="197" spans="2:10" x14ac:dyDescent="0.25">
      <c r="B197" s="15">
        <v>190</v>
      </c>
      <c r="C197" s="4" t="s">
        <v>386</v>
      </c>
      <c r="D197" s="4" t="str">
        <f t="shared" si="2"/>
        <v>*49844253**</v>
      </c>
      <c r="E197" s="4">
        <v>69149844253</v>
      </c>
      <c r="F197" s="17" t="s">
        <v>0</v>
      </c>
      <c r="G197" s="13" t="s">
        <v>150</v>
      </c>
      <c r="H197" s="33">
        <v>44355</v>
      </c>
      <c r="I197" s="2"/>
      <c r="J197" s="25" t="s">
        <v>66</v>
      </c>
    </row>
    <row r="198" spans="2:10" x14ac:dyDescent="0.25">
      <c r="B198" s="15">
        <v>191</v>
      </c>
      <c r="C198" s="4" t="s">
        <v>387</v>
      </c>
      <c r="D198" s="4" t="str">
        <f t="shared" si="2"/>
        <v>*26290244**</v>
      </c>
      <c r="E198" s="4">
        <v>74426290244</v>
      </c>
      <c r="F198" s="17" t="s">
        <v>0</v>
      </c>
      <c r="G198" s="13" t="s">
        <v>150</v>
      </c>
      <c r="H198" s="33">
        <v>44355</v>
      </c>
      <c r="I198" s="2"/>
      <c r="J198" s="25" t="s">
        <v>66</v>
      </c>
    </row>
    <row r="199" spans="2:10" x14ac:dyDescent="0.25">
      <c r="B199" s="15">
        <v>192</v>
      </c>
      <c r="C199" s="4" t="s">
        <v>388</v>
      </c>
      <c r="D199" s="4" t="str">
        <f t="shared" si="2"/>
        <v>*00449215**</v>
      </c>
      <c r="E199" s="4">
        <v>94600449215</v>
      </c>
      <c r="F199" s="17" t="s">
        <v>0</v>
      </c>
      <c r="G199" s="13" t="s">
        <v>150</v>
      </c>
      <c r="H199" s="33">
        <v>44355</v>
      </c>
      <c r="I199" s="2"/>
      <c r="J199" s="25" t="s">
        <v>66</v>
      </c>
    </row>
    <row r="200" spans="2:10" x14ac:dyDescent="0.25">
      <c r="B200" s="15">
        <v>193</v>
      </c>
      <c r="C200" s="4" t="s">
        <v>389</v>
      </c>
      <c r="D200" s="4" t="str">
        <f t="shared" si="2"/>
        <v>*27660200**</v>
      </c>
      <c r="E200" s="4">
        <v>39927660200</v>
      </c>
      <c r="F200" s="17" t="s">
        <v>0</v>
      </c>
      <c r="G200" s="13" t="s">
        <v>150</v>
      </c>
      <c r="H200" s="33">
        <v>44355</v>
      </c>
      <c r="I200" s="2"/>
      <c r="J200" s="25" t="s">
        <v>66</v>
      </c>
    </row>
    <row r="201" spans="2:10" x14ac:dyDescent="0.25">
      <c r="B201" s="15">
        <v>194</v>
      </c>
      <c r="C201" s="4" t="s">
        <v>390</v>
      </c>
      <c r="D201" s="4" t="str">
        <f t="shared" ref="D201:D242" si="3">"*"&amp;MID(E201,4,9)&amp;"**"</f>
        <v>*72459220**</v>
      </c>
      <c r="E201" s="4">
        <v>90572459220</v>
      </c>
      <c r="F201" s="17" t="s">
        <v>0</v>
      </c>
      <c r="G201" s="13" t="s">
        <v>150</v>
      </c>
      <c r="H201" s="33">
        <v>44355</v>
      </c>
      <c r="I201" s="2"/>
      <c r="J201" s="25" t="s">
        <v>66</v>
      </c>
    </row>
    <row r="202" spans="2:10" x14ac:dyDescent="0.25">
      <c r="B202" s="15">
        <v>195</v>
      </c>
      <c r="C202" s="4" t="s">
        <v>391</v>
      </c>
      <c r="D202" s="4" t="str">
        <f t="shared" si="3"/>
        <v>*60841200**</v>
      </c>
      <c r="E202" s="4">
        <v>83160841200</v>
      </c>
      <c r="F202" s="17" t="s">
        <v>0</v>
      </c>
      <c r="G202" s="13" t="s">
        <v>150</v>
      </c>
      <c r="H202" s="33">
        <v>44355</v>
      </c>
      <c r="I202" s="2"/>
      <c r="J202" s="25" t="s">
        <v>66</v>
      </c>
    </row>
    <row r="203" spans="2:10" x14ac:dyDescent="0.25">
      <c r="B203" s="15">
        <v>196</v>
      </c>
      <c r="C203" s="4" t="s">
        <v>392</v>
      </c>
      <c r="D203" s="4" t="str">
        <f t="shared" si="3"/>
        <v>*29918215**</v>
      </c>
      <c r="E203" s="4">
        <v>58529918215</v>
      </c>
      <c r="F203" s="17" t="s">
        <v>0</v>
      </c>
      <c r="G203" s="13" t="s">
        <v>150</v>
      </c>
      <c r="H203" s="33">
        <v>44355</v>
      </c>
      <c r="I203" s="2"/>
      <c r="J203" s="25" t="s">
        <v>66</v>
      </c>
    </row>
    <row r="204" spans="2:10" x14ac:dyDescent="0.25">
      <c r="B204" s="15">
        <v>197</v>
      </c>
      <c r="C204" s="4" t="s">
        <v>393</v>
      </c>
      <c r="D204" s="4" t="str">
        <f t="shared" si="3"/>
        <v>*59601287**</v>
      </c>
      <c r="E204" s="4">
        <v>13259601287</v>
      </c>
      <c r="F204" s="17" t="s">
        <v>0</v>
      </c>
      <c r="G204" s="13" t="s">
        <v>150</v>
      </c>
      <c r="H204" s="33">
        <v>44355</v>
      </c>
      <c r="I204" s="2"/>
      <c r="J204" s="25" t="s">
        <v>66</v>
      </c>
    </row>
    <row r="205" spans="2:10" x14ac:dyDescent="0.25">
      <c r="B205" s="15">
        <v>198</v>
      </c>
      <c r="C205" s="4" t="s">
        <v>394</v>
      </c>
      <c r="D205" s="4" t="str">
        <f t="shared" si="3"/>
        <v>*90495200**</v>
      </c>
      <c r="E205" s="4">
        <v>30190495200</v>
      </c>
      <c r="F205" s="17" t="s">
        <v>0</v>
      </c>
      <c r="G205" s="13" t="s">
        <v>150</v>
      </c>
      <c r="H205" s="33">
        <v>44355</v>
      </c>
      <c r="I205" s="2"/>
      <c r="J205" s="25" t="s">
        <v>66</v>
      </c>
    </row>
    <row r="206" spans="2:10" x14ac:dyDescent="0.25">
      <c r="B206" s="15">
        <v>199</v>
      </c>
      <c r="C206" s="4" t="s">
        <v>395</v>
      </c>
      <c r="D206" s="4" t="str">
        <f t="shared" si="3"/>
        <v>*31369291**</v>
      </c>
      <c r="E206" s="4">
        <v>36131369291</v>
      </c>
      <c r="F206" s="17" t="s">
        <v>0</v>
      </c>
      <c r="G206" s="13" t="s">
        <v>150</v>
      </c>
      <c r="H206" s="33">
        <v>44355</v>
      </c>
      <c r="I206" s="2"/>
      <c r="J206" s="25" t="s">
        <v>66</v>
      </c>
    </row>
    <row r="207" spans="2:10" x14ac:dyDescent="0.25">
      <c r="B207" s="15">
        <v>200</v>
      </c>
      <c r="C207" s="4" t="s">
        <v>396</v>
      </c>
      <c r="D207" s="4" t="str">
        <f t="shared" si="3"/>
        <v>*29879253**</v>
      </c>
      <c r="E207" s="4">
        <v>36129879253</v>
      </c>
      <c r="F207" s="17" t="s">
        <v>0</v>
      </c>
      <c r="G207" s="13" t="s">
        <v>150</v>
      </c>
      <c r="H207" s="33">
        <v>44355</v>
      </c>
      <c r="I207" s="2"/>
      <c r="J207" s="25" t="s">
        <v>66</v>
      </c>
    </row>
    <row r="208" spans="2:10" x14ac:dyDescent="0.25">
      <c r="B208" s="15">
        <v>201</v>
      </c>
      <c r="C208" s="4" t="s">
        <v>397</v>
      </c>
      <c r="D208" s="4" t="str">
        <f t="shared" si="3"/>
        <v>*71436234**</v>
      </c>
      <c r="E208" s="4">
        <v>90571436234</v>
      </c>
      <c r="F208" s="17" t="s">
        <v>0</v>
      </c>
      <c r="G208" s="13" t="s">
        <v>150</v>
      </c>
      <c r="H208" s="33">
        <v>44355</v>
      </c>
      <c r="I208" s="2"/>
      <c r="J208" s="25" t="s">
        <v>66</v>
      </c>
    </row>
    <row r="209" spans="2:10" x14ac:dyDescent="0.25">
      <c r="B209" s="15">
        <v>202</v>
      </c>
      <c r="C209" s="4" t="s">
        <v>398</v>
      </c>
      <c r="D209" s="4" t="str">
        <f t="shared" si="3"/>
        <v>*05127249**</v>
      </c>
      <c r="E209" s="4">
        <v>89805127249</v>
      </c>
      <c r="F209" s="17" t="s">
        <v>0</v>
      </c>
      <c r="G209" s="13" t="s">
        <v>150</v>
      </c>
      <c r="H209" s="33">
        <v>44355</v>
      </c>
      <c r="I209" s="2"/>
      <c r="J209" s="25" t="s">
        <v>66</v>
      </c>
    </row>
    <row r="210" spans="2:10" x14ac:dyDescent="0.25">
      <c r="B210" s="15">
        <v>203</v>
      </c>
      <c r="C210" s="4" t="s">
        <v>399</v>
      </c>
      <c r="D210" s="4" t="str">
        <f t="shared" si="3"/>
        <v>*37595249**</v>
      </c>
      <c r="E210" s="4">
        <v>82137595249</v>
      </c>
      <c r="F210" s="17" t="s">
        <v>0</v>
      </c>
      <c r="G210" s="13" t="s">
        <v>150</v>
      </c>
      <c r="H210" s="33">
        <v>44355</v>
      </c>
      <c r="I210" s="2"/>
      <c r="J210" s="25" t="s">
        <v>66</v>
      </c>
    </row>
    <row r="211" spans="2:10" x14ac:dyDescent="0.25">
      <c r="B211" s="15">
        <v>204</v>
      </c>
      <c r="C211" s="4" t="s">
        <v>400</v>
      </c>
      <c r="D211" s="4" t="str">
        <f t="shared" si="3"/>
        <v>*23029253**</v>
      </c>
      <c r="E211" s="4">
        <v>43023029253</v>
      </c>
      <c r="F211" s="17" t="s">
        <v>0</v>
      </c>
      <c r="G211" s="13" t="s">
        <v>150</v>
      </c>
      <c r="H211" s="33">
        <v>44355</v>
      </c>
      <c r="I211" s="2"/>
      <c r="J211" s="25" t="s">
        <v>66</v>
      </c>
    </row>
    <row r="212" spans="2:10" x14ac:dyDescent="0.25">
      <c r="B212" s="15">
        <v>205</v>
      </c>
      <c r="C212" s="4" t="s">
        <v>403</v>
      </c>
      <c r="D212" s="4" t="str">
        <f t="shared" si="3"/>
        <v>*74273204**</v>
      </c>
      <c r="E212" s="4">
        <v>90574273204</v>
      </c>
      <c r="F212" s="17" t="s">
        <v>0</v>
      </c>
      <c r="G212" s="13" t="s">
        <v>150</v>
      </c>
      <c r="H212" s="33">
        <v>44356</v>
      </c>
      <c r="I212" s="2"/>
      <c r="J212" s="25" t="s">
        <v>126</v>
      </c>
    </row>
    <row r="213" spans="2:10" x14ac:dyDescent="0.25">
      <c r="B213" s="15">
        <v>206</v>
      </c>
      <c r="C213" s="4" t="s">
        <v>404</v>
      </c>
      <c r="D213" s="4" t="str">
        <f t="shared" si="3"/>
        <v>*17719989**</v>
      </c>
      <c r="E213" s="5" t="s">
        <v>405</v>
      </c>
      <c r="F213" s="17" t="s">
        <v>0</v>
      </c>
      <c r="G213" s="13" t="s">
        <v>150</v>
      </c>
      <c r="H213" s="33">
        <v>44356</v>
      </c>
      <c r="I213" s="2"/>
      <c r="J213" s="25" t="s">
        <v>126</v>
      </c>
    </row>
    <row r="214" spans="2:10" x14ac:dyDescent="0.25">
      <c r="B214" s="15">
        <v>207</v>
      </c>
      <c r="C214" s="4" t="s">
        <v>406</v>
      </c>
      <c r="D214" s="4" t="str">
        <f t="shared" si="3"/>
        <v>*56381241**</v>
      </c>
      <c r="E214" s="5" t="s">
        <v>411</v>
      </c>
      <c r="F214" s="17" t="s">
        <v>407</v>
      </c>
      <c r="G214" s="13" t="s">
        <v>150</v>
      </c>
      <c r="H214" s="33">
        <v>44356</v>
      </c>
      <c r="I214" s="2"/>
      <c r="J214" s="25" t="s">
        <v>249</v>
      </c>
    </row>
    <row r="215" spans="2:10" x14ac:dyDescent="0.25">
      <c r="B215" s="15">
        <v>208</v>
      </c>
      <c r="C215" s="4" t="s">
        <v>479</v>
      </c>
      <c r="D215" s="4" t="str">
        <f t="shared" si="3"/>
        <v>*30481268**</v>
      </c>
      <c r="E215" s="5" t="s">
        <v>480</v>
      </c>
      <c r="F215" s="17" t="s">
        <v>407</v>
      </c>
      <c r="G215" s="13" t="s">
        <v>150</v>
      </c>
      <c r="H215" s="33">
        <v>44356</v>
      </c>
      <c r="I215" s="40">
        <v>44377</v>
      </c>
      <c r="J215" s="25" t="s">
        <v>249</v>
      </c>
    </row>
    <row r="216" spans="2:10" x14ac:dyDescent="0.25">
      <c r="B216" s="15">
        <v>209</v>
      </c>
      <c r="C216" s="4" t="s">
        <v>408</v>
      </c>
      <c r="D216" s="4" t="str">
        <f t="shared" si="3"/>
        <v>*68080253**</v>
      </c>
      <c r="E216" s="4">
        <v>71468080253</v>
      </c>
      <c r="F216" s="17" t="s">
        <v>407</v>
      </c>
      <c r="G216" s="13" t="s">
        <v>150</v>
      </c>
      <c r="H216" s="33">
        <v>44356</v>
      </c>
      <c r="I216" s="2"/>
      <c r="J216" s="25" t="s">
        <v>249</v>
      </c>
    </row>
    <row r="217" spans="2:10" x14ac:dyDescent="0.25">
      <c r="B217" s="15">
        <v>210</v>
      </c>
      <c r="C217" s="2" t="s">
        <v>462</v>
      </c>
      <c r="D217" s="4" t="str">
        <f t="shared" si="3"/>
        <v>*91201215**</v>
      </c>
      <c r="E217" s="2">
        <v>71491201215</v>
      </c>
      <c r="F217" s="16" t="s">
        <v>407</v>
      </c>
      <c r="G217" s="13" t="s">
        <v>150</v>
      </c>
      <c r="H217" s="33">
        <v>44357</v>
      </c>
      <c r="I217" s="2"/>
      <c r="J217" s="25" t="s">
        <v>249</v>
      </c>
    </row>
    <row r="218" spans="2:10" x14ac:dyDescent="0.25">
      <c r="B218" s="15">
        <v>211</v>
      </c>
      <c r="C218" s="2" t="s">
        <v>414</v>
      </c>
      <c r="D218" s="4" t="str">
        <f t="shared" si="3"/>
        <v>*89630200**</v>
      </c>
      <c r="E218" s="2">
        <v>61989630200</v>
      </c>
      <c r="F218" s="17" t="s">
        <v>407</v>
      </c>
      <c r="G218" s="13" t="s">
        <v>150</v>
      </c>
      <c r="H218" s="33">
        <v>44357</v>
      </c>
      <c r="I218" s="2"/>
      <c r="J218" s="25" t="s">
        <v>66</v>
      </c>
    </row>
    <row r="219" spans="2:10" x14ac:dyDescent="0.25">
      <c r="B219" s="15">
        <v>212</v>
      </c>
      <c r="C219" s="2" t="s">
        <v>412</v>
      </c>
      <c r="D219" s="4" t="str">
        <f t="shared" si="3"/>
        <v>*69119200**</v>
      </c>
      <c r="E219" s="2">
        <v>78169119200</v>
      </c>
      <c r="F219" s="17" t="s">
        <v>407</v>
      </c>
      <c r="G219" s="13" t="s">
        <v>150</v>
      </c>
      <c r="H219" s="33">
        <v>44357</v>
      </c>
      <c r="I219" s="2"/>
      <c r="J219" s="25" t="s">
        <v>66</v>
      </c>
    </row>
    <row r="220" spans="2:10" x14ac:dyDescent="0.25">
      <c r="B220" s="15">
        <v>213</v>
      </c>
      <c r="C220" s="2" t="s">
        <v>413</v>
      </c>
      <c r="D220" s="4" t="str">
        <f t="shared" si="3"/>
        <v>*23854272**</v>
      </c>
      <c r="E220" s="2">
        <v>65023854272</v>
      </c>
      <c r="F220" s="17" t="s">
        <v>407</v>
      </c>
      <c r="G220" s="13" t="s">
        <v>150</v>
      </c>
      <c r="H220" s="33">
        <v>44357</v>
      </c>
      <c r="I220" s="2"/>
      <c r="J220" s="25" t="s">
        <v>66</v>
      </c>
    </row>
    <row r="221" spans="2:10" x14ac:dyDescent="0.25">
      <c r="B221" s="15">
        <v>214</v>
      </c>
      <c r="C221" s="4" t="s">
        <v>409</v>
      </c>
      <c r="D221" s="4" t="str">
        <f t="shared" si="3"/>
        <v>*11848287**</v>
      </c>
      <c r="E221" s="4">
        <v>68211848287</v>
      </c>
      <c r="F221" s="17" t="s">
        <v>407</v>
      </c>
      <c r="G221" s="13" t="s">
        <v>150</v>
      </c>
      <c r="H221" s="33">
        <v>44357</v>
      </c>
      <c r="I221" s="2"/>
      <c r="J221" s="25" t="s">
        <v>66</v>
      </c>
    </row>
    <row r="222" spans="2:10" x14ac:dyDescent="0.25">
      <c r="B222" s="15">
        <v>215</v>
      </c>
      <c r="C222" s="38" t="s">
        <v>410</v>
      </c>
      <c r="D222" s="4" t="str">
        <f t="shared" si="3"/>
        <v>*50036291**</v>
      </c>
      <c r="E222" s="39">
        <v>84650036291</v>
      </c>
      <c r="F222" s="17" t="s">
        <v>407</v>
      </c>
      <c r="G222" s="13" t="s">
        <v>150</v>
      </c>
      <c r="H222" s="33">
        <v>44357</v>
      </c>
      <c r="I222" s="2"/>
      <c r="J222" s="25" t="s">
        <v>66</v>
      </c>
    </row>
    <row r="223" spans="2:10" ht="15" customHeight="1" x14ac:dyDescent="0.25">
      <c r="B223" s="15">
        <v>216</v>
      </c>
      <c r="C223" s="4" t="s">
        <v>417</v>
      </c>
      <c r="D223" s="4" t="str">
        <f t="shared" si="3"/>
        <v>*00210204**</v>
      </c>
      <c r="E223" s="4">
        <v>75000210204</v>
      </c>
      <c r="F223" s="17" t="s">
        <v>407</v>
      </c>
      <c r="G223" s="13" t="s">
        <v>150</v>
      </c>
      <c r="H223" s="33">
        <v>44357</v>
      </c>
      <c r="I223" s="2"/>
      <c r="J223" s="25" t="s">
        <v>419</v>
      </c>
    </row>
    <row r="224" spans="2:10" x14ac:dyDescent="0.25">
      <c r="B224" s="15">
        <v>217</v>
      </c>
      <c r="C224" s="4" t="s">
        <v>416</v>
      </c>
      <c r="D224" s="4" t="str">
        <f t="shared" si="3"/>
        <v>*37900206**</v>
      </c>
      <c r="E224" s="4">
        <v>72837900206</v>
      </c>
      <c r="F224" s="17" t="s">
        <v>407</v>
      </c>
      <c r="G224" s="13" t="s">
        <v>150</v>
      </c>
      <c r="H224" s="33">
        <v>44357</v>
      </c>
      <c r="I224" s="2"/>
      <c r="J224" s="25" t="s">
        <v>419</v>
      </c>
    </row>
    <row r="225" spans="2:10" x14ac:dyDescent="0.25">
      <c r="B225" s="15">
        <v>218</v>
      </c>
      <c r="C225" s="4" t="s">
        <v>418</v>
      </c>
      <c r="D225" s="4" t="str">
        <f t="shared" si="3"/>
        <v>*99457234**</v>
      </c>
      <c r="E225" s="4">
        <v>64299457234</v>
      </c>
      <c r="F225" s="17" t="s">
        <v>407</v>
      </c>
      <c r="G225" s="13" t="s">
        <v>150</v>
      </c>
      <c r="H225" s="33">
        <v>44357</v>
      </c>
      <c r="I225" s="2"/>
      <c r="J225" s="25" t="s">
        <v>419</v>
      </c>
    </row>
    <row r="226" spans="2:10" x14ac:dyDescent="0.25">
      <c r="B226" s="15">
        <v>219</v>
      </c>
      <c r="C226" s="4" t="s">
        <v>415</v>
      </c>
      <c r="D226" s="4" t="str">
        <f t="shared" si="3"/>
        <v>*64126249**</v>
      </c>
      <c r="E226" s="4">
        <v>96664126249</v>
      </c>
      <c r="F226" s="17" t="s">
        <v>407</v>
      </c>
      <c r="G226" s="13" t="s">
        <v>150</v>
      </c>
      <c r="H226" s="33">
        <v>44357</v>
      </c>
      <c r="I226" s="2"/>
      <c r="J226" s="25" t="s">
        <v>419</v>
      </c>
    </row>
    <row r="227" spans="2:10" x14ac:dyDescent="0.25">
      <c r="B227" s="15">
        <v>220</v>
      </c>
      <c r="C227" s="4" t="s">
        <v>420</v>
      </c>
      <c r="D227" s="4" t="str">
        <f t="shared" si="3"/>
        <v>*60824267**</v>
      </c>
      <c r="E227" s="5" t="s">
        <v>421</v>
      </c>
      <c r="F227" s="17" t="s">
        <v>407</v>
      </c>
      <c r="G227" s="13" t="s">
        <v>150</v>
      </c>
      <c r="H227" s="33">
        <v>44358</v>
      </c>
      <c r="I227" s="2"/>
      <c r="J227" s="25" t="s">
        <v>151</v>
      </c>
    </row>
    <row r="228" spans="2:10" x14ac:dyDescent="0.25">
      <c r="B228" s="15">
        <v>221</v>
      </c>
      <c r="C228" s="4" t="s">
        <v>463</v>
      </c>
      <c r="D228" s="4" t="str">
        <f t="shared" si="3"/>
        <v>*98916200**</v>
      </c>
      <c r="E228" s="4">
        <v>93898916200</v>
      </c>
      <c r="F228" s="17" t="s">
        <v>0</v>
      </c>
      <c r="G228" s="13" t="s">
        <v>150</v>
      </c>
      <c r="H228" s="33">
        <v>44361</v>
      </c>
      <c r="I228" s="2"/>
      <c r="J228" s="25" t="s">
        <v>151</v>
      </c>
    </row>
    <row r="229" spans="2:10" x14ac:dyDescent="0.25">
      <c r="B229" s="15">
        <v>222</v>
      </c>
      <c r="C229" s="4" t="s">
        <v>464</v>
      </c>
      <c r="D229" s="4" t="str">
        <f t="shared" si="3"/>
        <v>*71103272**</v>
      </c>
      <c r="E229" s="4">
        <v>48971103272</v>
      </c>
      <c r="F229" s="17" t="s">
        <v>0</v>
      </c>
      <c r="G229" s="13" t="s">
        <v>150</v>
      </c>
      <c r="H229" s="33">
        <v>44361</v>
      </c>
      <c r="I229" s="2"/>
      <c r="J229" s="25" t="s">
        <v>151</v>
      </c>
    </row>
    <row r="230" spans="2:10" x14ac:dyDescent="0.25">
      <c r="B230" s="15">
        <v>223</v>
      </c>
      <c r="C230" s="4" t="s">
        <v>465</v>
      </c>
      <c r="D230" s="4" t="str">
        <f t="shared" si="3"/>
        <v>*08440290**</v>
      </c>
      <c r="E230" s="5" t="s">
        <v>470</v>
      </c>
      <c r="F230" s="17" t="s">
        <v>0</v>
      </c>
      <c r="G230" s="13" t="s">
        <v>150</v>
      </c>
      <c r="H230" s="33">
        <v>44361</v>
      </c>
      <c r="I230" s="2"/>
      <c r="J230" s="25" t="s">
        <v>151</v>
      </c>
    </row>
    <row r="231" spans="2:10" x14ac:dyDescent="0.25">
      <c r="B231" s="15">
        <v>224</v>
      </c>
      <c r="C231" s="4" t="s">
        <v>466</v>
      </c>
      <c r="D231" s="4" t="str">
        <f t="shared" si="3"/>
        <v>*28867220**</v>
      </c>
      <c r="E231" s="4">
        <v>76828867220</v>
      </c>
      <c r="F231" s="17" t="s">
        <v>0</v>
      </c>
      <c r="G231" s="13" t="s">
        <v>150</v>
      </c>
      <c r="H231" s="33">
        <v>44362</v>
      </c>
      <c r="I231" s="2"/>
      <c r="J231" s="25" t="s">
        <v>249</v>
      </c>
    </row>
    <row r="232" spans="2:10" x14ac:dyDescent="0.25">
      <c r="B232" s="15">
        <v>225</v>
      </c>
      <c r="C232" s="4" t="s">
        <v>467</v>
      </c>
      <c r="D232" s="4" t="str">
        <f t="shared" si="3"/>
        <v>*46311249**</v>
      </c>
      <c r="E232" s="4">
        <v>70746311249</v>
      </c>
      <c r="F232" s="17" t="s">
        <v>0</v>
      </c>
      <c r="G232" s="13" t="s">
        <v>150</v>
      </c>
      <c r="H232" s="33">
        <v>44362</v>
      </c>
      <c r="I232" s="2"/>
      <c r="J232" s="25" t="s">
        <v>249</v>
      </c>
    </row>
    <row r="233" spans="2:10" x14ac:dyDescent="0.25">
      <c r="B233" s="15">
        <v>226</v>
      </c>
      <c r="C233" s="4" t="s">
        <v>468</v>
      </c>
      <c r="D233" s="4" t="str">
        <f t="shared" si="3"/>
        <v>*39773215**</v>
      </c>
      <c r="E233" s="4">
        <v>87339773215</v>
      </c>
      <c r="F233" s="17" t="s">
        <v>0</v>
      </c>
      <c r="G233" s="13" t="s">
        <v>150</v>
      </c>
      <c r="H233" s="33">
        <v>44362</v>
      </c>
      <c r="I233" s="2"/>
      <c r="J233" s="25" t="s">
        <v>249</v>
      </c>
    </row>
    <row r="234" spans="2:10" x14ac:dyDescent="0.25">
      <c r="B234" s="15">
        <v>227</v>
      </c>
      <c r="C234" s="4" t="s">
        <v>469</v>
      </c>
      <c r="D234" s="4" t="str">
        <f t="shared" si="3"/>
        <v>*00805204**</v>
      </c>
      <c r="E234" s="4">
        <v>70600805204</v>
      </c>
      <c r="F234" s="17" t="s">
        <v>0</v>
      </c>
      <c r="G234" s="13" t="s">
        <v>150</v>
      </c>
      <c r="H234" s="33">
        <v>44363</v>
      </c>
      <c r="I234" s="2"/>
      <c r="J234" s="25" t="s">
        <v>249</v>
      </c>
    </row>
    <row r="235" spans="2:10" x14ac:dyDescent="0.25">
      <c r="B235" s="15">
        <v>228</v>
      </c>
      <c r="C235" s="4" t="s">
        <v>471</v>
      </c>
      <c r="D235" s="4" t="str">
        <f t="shared" si="3"/>
        <v>*71390268**</v>
      </c>
      <c r="E235" s="4">
        <v>82971390268</v>
      </c>
      <c r="F235" s="17" t="s">
        <v>0</v>
      </c>
      <c r="G235" s="13" t="s">
        <v>150</v>
      </c>
      <c r="H235" s="33">
        <v>44364</v>
      </c>
      <c r="I235" s="2"/>
      <c r="J235" s="25" t="s">
        <v>126</v>
      </c>
    </row>
    <row r="236" spans="2:10" x14ac:dyDescent="0.25">
      <c r="B236" s="15">
        <v>229</v>
      </c>
      <c r="C236" s="4" t="s">
        <v>472</v>
      </c>
      <c r="D236" s="4" t="str">
        <f t="shared" si="3"/>
        <v>*50591234**</v>
      </c>
      <c r="E236" s="4">
        <v>64550591234</v>
      </c>
      <c r="F236" s="17" t="s">
        <v>201</v>
      </c>
      <c r="G236" s="13" t="s">
        <v>150</v>
      </c>
      <c r="H236" s="33">
        <v>44364</v>
      </c>
      <c r="I236" s="2"/>
      <c r="J236" s="25" t="s">
        <v>126</v>
      </c>
    </row>
    <row r="237" spans="2:10" x14ac:dyDescent="0.25">
      <c r="B237" s="15">
        <v>230</v>
      </c>
      <c r="C237" s="4" t="s">
        <v>473</v>
      </c>
      <c r="D237" s="4" t="str">
        <f t="shared" si="3"/>
        <v>*916202**</v>
      </c>
      <c r="E237" s="4">
        <v>525916202</v>
      </c>
      <c r="F237" s="17" t="s">
        <v>201</v>
      </c>
      <c r="G237" s="13" t="s">
        <v>150</v>
      </c>
      <c r="H237" s="33">
        <v>44364</v>
      </c>
      <c r="I237" s="48">
        <v>44391</v>
      </c>
      <c r="J237" s="25" t="s">
        <v>126</v>
      </c>
    </row>
    <row r="238" spans="2:10" x14ac:dyDescent="0.25">
      <c r="B238" s="15">
        <v>231</v>
      </c>
      <c r="C238" s="2" t="s">
        <v>474</v>
      </c>
      <c r="D238" s="4" t="str">
        <f t="shared" si="3"/>
        <v>*9229200**</v>
      </c>
      <c r="E238" s="2">
        <v>1529229200</v>
      </c>
      <c r="F238" s="17" t="s">
        <v>0</v>
      </c>
      <c r="G238" s="13" t="s">
        <v>150</v>
      </c>
      <c r="H238" s="33">
        <v>44364</v>
      </c>
      <c r="I238" s="2"/>
      <c r="J238" s="25" t="s">
        <v>331</v>
      </c>
    </row>
    <row r="239" spans="2:10" x14ac:dyDescent="0.25">
      <c r="B239" s="15">
        <v>232</v>
      </c>
      <c r="C239" s="4" t="s">
        <v>475</v>
      </c>
      <c r="D239" s="4" t="str">
        <f t="shared" si="3"/>
        <v>*17805268**</v>
      </c>
      <c r="E239" s="4">
        <v>73817805268</v>
      </c>
      <c r="F239" s="17" t="s">
        <v>0</v>
      </c>
      <c r="G239" s="13" t="s">
        <v>150</v>
      </c>
      <c r="H239" s="33">
        <v>44365</v>
      </c>
      <c r="I239" s="2"/>
      <c r="J239" s="25" t="s">
        <v>126</v>
      </c>
    </row>
    <row r="240" spans="2:10" x14ac:dyDescent="0.25">
      <c r="B240" s="15">
        <v>233</v>
      </c>
      <c r="C240" s="4" t="s">
        <v>477</v>
      </c>
      <c r="D240" s="4" t="str">
        <f t="shared" si="3"/>
        <v>*42645249**</v>
      </c>
      <c r="E240" s="4">
        <v>62042645249</v>
      </c>
      <c r="F240" s="17" t="s">
        <v>0</v>
      </c>
      <c r="G240" s="13" t="s">
        <v>150</v>
      </c>
      <c r="H240" s="33">
        <v>44365</v>
      </c>
      <c r="I240" s="2"/>
      <c r="J240" s="25" t="s">
        <v>126</v>
      </c>
    </row>
    <row r="241" spans="2:10" x14ac:dyDescent="0.25">
      <c r="B241" s="15">
        <v>234</v>
      </c>
      <c r="C241" s="4" t="s">
        <v>476</v>
      </c>
      <c r="D241" s="4" t="str">
        <f t="shared" si="3"/>
        <v>*45989287**</v>
      </c>
      <c r="E241" s="4">
        <v>35645989287</v>
      </c>
      <c r="F241" s="17" t="s">
        <v>0</v>
      </c>
      <c r="G241" s="13" t="s">
        <v>150</v>
      </c>
      <c r="H241" s="33">
        <v>44365</v>
      </c>
      <c r="I241" s="2"/>
      <c r="J241" s="25" t="s">
        <v>126</v>
      </c>
    </row>
    <row r="242" spans="2:10" x14ac:dyDescent="0.25">
      <c r="B242" s="15">
        <v>235</v>
      </c>
      <c r="C242" s="4" t="s">
        <v>478</v>
      </c>
      <c r="D242" s="4" t="str">
        <f t="shared" si="3"/>
        <v>*14866291**</v>
      </c>
      <c r="E242" s="4">
        <v>64814866291</v>
      </c>
      <c r="F242" s="17" t="s">
        <v>0</v>
      </c>
      <c r="G242" s="13" t="s">
        <v>150</v>
      </c>
      <c r="H242" s="33">
        <v>44365</v>
      </c>
      <c r="I242" s="2"/>
      <c r="J242" s="25" t="s">
        <v>126</v>
      </c>
    </row>
  </sheetData>
  <sheetProtection selectLockedCells="1" selectUnlockedCells="1"/>
  <sortState ref="C170:I174">
    <sortCondition ref="C170"/>
  </sortState>
  <mergeCells count="10">
    <mergeCell ref="B3:J3"/>
    <mergeCell ref="B6:B7"/>
    <mergeCell ref="C6:C7"/>
    <mergeCell ref="E6:E7"/>
    <mergeCell ref="F6:F7"/>
    <mergeCell ref="G6:G7"/>
    <mergeCell ref="H6:H7"/>
    <mergeCell ref="I6:I7"/>
    <mergeCell ref="J6:J7"/>
    <mergeCell ref="D6:D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0"/>
  <sheetViews>
    <sheetView tabSelected="1" topLeftCell="A17" workbookViewId="0">
      <selection activeCell="K31" sqref="K31"/>
    </sheetView>
  </sheetViews>
  <sheetFormatPr defaultRowHeight="15" x14ac:dyDescent="0.25"/>
  <cols>
    <col min="2" max="2" width="9.140625" style="9"/>
    <col min="3" max="3" width="53.28515625" style="11" customWidth="1"/>
    <col min="4" max="4" width="15.28515625" style="11" customWidth="1"/>
    <col min="5" max="5" width="0.140625" style="1" customWidth="1"/>
    <col min="6" max="6" width="28.140625" style="36" customWidth="1"/>
    <col min="7" max="7" width="23.85546875" style="11" customWidth="1"/>
    <col min="8" max="8" width="12.28515625" style="30" customWidth="1"/>
    <col min="9" max="9" width="10.7109375" bestFit="1" customWidth="1"/>
    <col min="10" max="10" width="14.5703125" customWidth="1"/>
  </cols>
  <sheetData>
    <row r="2" spans="2:10" ht="15.75" thickBot="1" x14ac:dyDescent="0.3"/>
    <row r="3" spans="2:10" ht="15.75" thickBot="1" x14ac:dyDescent="0.3">
      <c r="B3" s="49" t="s">
        <v>319</v>
      </c>
      <c r="C3" s="50"/>
      <c r="D3" s="50"/>
      <c r="E3" s="50"/>
      <c r="F3" s="50"/>
      <c r="G3" s="50"/>
      <c r="H3" s="50"/>
      <c r="I3" s="50"/>
      <c r="J3" s="51"/>
    </row>
    <row r="4" spans="2:10" x14ac:dyDescent="0.25">
      <c r="B4" s="10"/>
      <c r="C4" s="12"/>
      <c r="D4" s="12"/>
      <c r="E4" s="6"/>
      <c r="F4" s="3"/>
      <c r="G4" s="12"/>
    </row>
    <row r="5" spans="2:10" ht="15.75" thickBot="1" x14ac:dyDescent="0.3"/>
    <row r="6" spans="2:10" ht="15" customHeight="1" x14ac:dyDescent="0.25">
      <c r="B6" s="60" t="s">
        <v>3</v>
      </c>
      <c r="C6" s="62" t="s">
        <v>1</v>
      </c>
      <c r="D6" s="66" t="s">
        <v>2</v>
      </c>
      <c r="E6" s="64" t="s">
        <v>2</v>
      </c>
      <c r="F6" s="62" t="s">
        <v>46</v>
      </c>
      <c r="G6" s="62" t="s">
        <v>53</v>
      </c>
      <c r="H6" s="62" t="s">
        <v>4</v>
      </c>
      <c r="I6" s="58" t="s">
        <v>5</v>
      </c>
      <c r="J6" s="58" t="s">
        <v>380</v>
      </c>
    </row>
    <row r="7" spans="2:10" x14ac:dyDescent="0.25">
      <c r="B7" s="61"/>
      <c r="C7" s="63"/>
      <c r="D7" s="67"/>
      <c r="E7" s="65"/>
      <c r="F7" s="63"/>
      <c r="G7" s="63"/>
      <c r="H7" s="63"/>
      <c r="I7" s="59"/>
      <c r="J7" s="59"/>
    </row>
    <row r="8" spans="2:10" x14ac:dyDescent="0.25">
      <c r="B8" s="15">
        <v>1</v>
      </c>
      <c r="C8" s="18" t="s">
        <v>29</v>
      </c>
      <c r="D8" s="18" t="str">
        <f>"*"&amp;MID(E8,4,9)&amp;"**"</f>
        <v>*701519407**</v>
      </c>
      <c r="E8" s="8" t="s">
        <v>30</v>
      </c>
      <c r="F8" s="17" t="s">
        <v>0</v>
      </c>
      <c r="G8" s="13" t="s">
        <v>150</v>
      </c>
      <c r="H8" s="31">
        <v>44330</v>
      </c>
      <c r="I8" s="7"/>
      <c r="J8" s="14" t="s">
        <v>126</v>
      </c>
    </row>
    <row r="9" spans="2:10" x14ac:dyDescent="0.25">
      <c r="B9" s="15">
        <v>2</v>
      </c>
      <c r="C9" s="13" t="s">
        <v>31</v>
      </c>
      <c r="D9" s="18" t="str">
        <f t="shared" ref="D9:D72" si="0">"*"&amp;MID(E9,4,9)&amp;"**"</f>
        <v>*207476793**</v>
      </c>
      <c r="E9" s="5" t="s">
        <v>32</v>
      </c>
      <c r="F9" s="17" t="s">
        <v>0</v>
      </c>
      <c r="G9" s="13" t="s">
        <v>150</v>
      </c>
      <c r="H9" s="31">
        <v>44330</v>
      </c>
      <c r="I9" s="7"/>
      <c r="J9" s="14" t="s">
        <v>126</v>
      </c>
    </row>
    <row r="10" spans="2:10" x14ac:dyDescent="0.25">
      <c r="B10" s="15">
        <v>3</v>
      </c>
      <c r="C10" s="13" t="s">
        <v>33</v>
      </c>
      <c r="D10" s="18" t="str">
        <f t="shared" si="0"/>
        <v>*106598640**</v>
      </c>
      <c r="E10" s="5" t="s">
        <v>34</v>
      </c>
      <c r="F10" s="17" t="s">
        <v>0</v>
      </c>
      <c r="G10" s="13" t="s">
        <v>150</v>
      </c>
      <c r="H10" s="31">
        <v>44330</v>
      </c>
      <c r="I10" s="7"/>
      <c r="J10" s="14" t="s">
        <v>126</v>
      </c>
    </row>
    <row r="11" spans="2:10" x14ac:dyDescent="0.25">
      <c r="B11" s="15">
        <v>4</v>
      </c>
      <c r="C11" s="13" t="s">
        <v>35</v>
      </c>
      <c r="D11" s="18" t="str">
        <f t="shared" si="0"/>
        <v>*52967291**</v>
      </c>
      <c r="E11" s="5" t="s">
        <v>36</v>
      </c>
      <c r="F11" s="17" t="s">
        <v>0</v>
      </c>
      <c r="G11" s="13" t="s">
        <v>150</v>
      </c>
      <c r="H11" s="31">
        <v>44330</v>
      </c>
      <c r="I11" s="7"/>
      <c r="J11" s="14" t="s">
        <v>126</v>
      </c>
    </row>
    <row r="12" spans="2:10" x14ac:dyDescent="0.25">
      <c r="B12" s="15">
        <v>5</v>
      </c>
      <c r="C12" s="13" t="s">
        <v>38</v>
      </c>
      <c r="D12" s="18" t="str">
        <f t="shared" si="0"/>
        <v>*406244736**</v>
      </c>
      <c r="E12" s="5" t="s">
        <v>37</v>
      </c>
      <c r="F12" s="17" t="s">
        <v>0</v>
      </c>
      <c r="G12" s="13" t="s">
        <v>150</v>
      </c>
      <c r="H12" s="31">
        <v>44330</v>
      </c>
      <c r="I12" s="7"/>
      <c r="J12" s="14" t="s">
        <v>126</v>
      </c>
    </row>
    <row r="13" spans="2:10" x14ac:dyDescent="0.25">
      <c r="B13" s="15">
        <v>6</v>
      </c>
      <c r="C13" s="13" t="s">
        <v>39</v>
      </c>
      <c r="D13" s="18" t="str">
        <f t="shared" si="0"/>
        <v>*52411220**</v>
      </c>
      <c r="E13" s="5" t="s">
        <v>40</v>
      </c>
      <c r="F13" s="17" t="s">
        <v>0</v>
      </c>
      <c r="G13" s="13" t="s">
        <v>150</v>
      </c>
      <c r="H13" s="31">
        <v>44330</v>
      </c>
      <c r="I13" s="7"/>
      <c r="J13" s="14" t="s">
        <v>126</v>
      </c>
    </row>
    <row r="14" spans="2:10" x14ac:dyDescent="0.25">
      <c r="B14" s="15">
        <v>7</v>
      </c>
      <c r="C14" s="13" t="s">
        <v>42</v>
      </c>
      <c r="D14" s="18" t="str">
        <f t="shared" si="0"/>
        <v>*11848200**</v>
      </c>
      <c r="E14" s="5" t="s">
        <v>41</v>
      </c>
      <c r="F14" s="17" t="s">
        <v>0</v>
      </c>
      <c r="G14" s="13" t="s">
        <v>150</v>
      </c>
      <c r="H14" s="31">
        <v>44330</v>
      </c>
      <c r="I14" s="7"/>
      <c r="J14" s="14" t="s">
        <v>126</v>
      </c>
    </row>
    <row r="15" spans="2:10" x14ac:dyDescent="0.25">
      <c r="B15" s="15">
        <v>8</v>
      </c>
      <c r="C15" s="13" t="s">
        <v>44</v>
      </c>
      <c r="D15" s="18" t="str">
        <f t="shared" si="0"/>
        <v>*105588025**</v>
      </c>
      <c r="E15" s="5" t="s">
        <v>43</v>
      </c>
      <c r="F15" s="17" t="s">
        <v>0</v>
      </c>
      <c r="G15" s="13" t="s">
        <v>150</v>
      </c>
      <c r="H15" s="31">
        <v>44330</v>
      </c>
      <c r="I15" s="7"/>
      <c r="J15" s="14" t="s">
        <v>126</v>
      </c>
    </row>
    <row r="16" spans="2:10" x14ac:dyDescent="0.25">
      <c r="B16" s="15">
        <v>9</v>
      </c>
      <c r="C16" s="18" t="s">
        <v>11</v>
      </c>
      <c r="D16" s="18" t="str">
        <f t="shared" si="0"/>
        <v>*700529924**</v>
      </c>
      <c r="E16" s="8" t="s">
        <v>12</v>
      </c>
      <c r="F16" s="17" t="s">
        <v>0</v>
      </c>
      <c r="G16" s="13" t="s">
        <v>150</v>
      </c>
      <c r="H16" s="31">
        <v>44331</v>
      </c>
      <c r="I16" s="7"/>
      <c r="J16" s="14" t="s">
        <v>126</v>
      </c>
    </row>
    <row r="17" spans="2:10" x14ac:dyDescent="0.25">
      <c r="B17" s="15">
        <v>10</v>
      </c>
      <c r="C17" s="18" t="s">
        <v>13</v>
      </c>
      <c r="D17" s="18" t="str">
        <f t="shared" si="0"/>
        <v>*409005707**</v>
      </c>
      <c r="E17" s="19" t="s">
        <v>14</v>
      </c>
      <c r="F17" s="17" t="s">
        <v>0</v>
      </c>
      <c r="G17" s="13" t="s">
        <v>150</v>
      </c>
      <c r="H17" s="31">
        <v>44331</v>
      </c>
      <c r="I17" s="7"/>
      <c r="J17" s="14" t="s">
        <v>126</v>
      </c>
    </row>
    <row r="18" spans="2:10" x14ac:dyDescent="0.25">
      <c r="B18" s="15">
        <v>11</v>
      </c>
      <c r="C18" s="18" t="s">
        <v>15</v>
      </c>
      <c r="D18" s="18" t="str">
        <f t="shared" si="0"/>
        <v>*32055287**</v>
      </c>
      <c r="E18" s="8" t="s">
        <v>16</v>
      </c>
      <c r="F18" s="17" t="s">
        <v>0</v>
      </c>
      <c r="G18" s="13" t="s">
        <v>150</v>
      </c>
      <c r="H18" s="31">
        <v>44331</v>
      </c>
      <c r="I18" s="7"/>
      <c r="J18" s="14" t="s">
        <v>126</v>
      </c>
    </row>
    <row r="19" spans="2:10" x14ac:dyDescent="0.25">
      <c r="B19" s="15">
        <v>12</v>
      </c>
      <c r="C19" s="18" t="s">
        <v>17</v>
      </c>
      <c r="D19" s="18" t="str">
        <f t="shared" si="0"/>
        <v>*40171268**</v>
      </c>
      <c r="E19" s="8" t="s">
        <v>18</v>
      </c>
      <c r="F19" s="17" t="s">
        <v>0</v>
      </c>
      <c r="G19" s="13" t="s">
        <v>150</v>
      </c>
      <c r="H19" s="31">
        <v>44331</v>
      </c>
      <c r="I19" s="7"/>
      <c r="J19" s="14" t="s">
        <v>126</v>
      </c>
    </row>
    <row r="20" spans="2:10" x14ac:dyDescent="0.25">
      <c r="B20" s="15">
        <v>13</v>
      </c>
      <c r="C20" s="18" t="s">
        <v>19</v>
      </c>
      <c r="D20" s="18" t="str">
        <f t="shared" si="0"/>
        <v>*58193204**</v>
      </c>
      <c r="E20" s="8" t="s">
        <v>20</v>
      </c>
      <c r="F20" s="17" t="s">
        <v>0</v>
      </c>
      <c r="G20" s="13" t="s">
        <v>150</v>
      </c>
      <c r="H20" s="31">
        <v>44331</v>
      </c>
      <c r="I20" s="7"/>
      <c r="J20" s="14" t="s">
        <v>126</v>
      </c>
    </row>
    <row r="21" spans="2:10" x14ac:dyDescent="0.25">
      <c r="B21" s="15">
        <v>14</v>
      </c>
      <c r="C21" s="18" t="s">
        <v>21</v>
      </c>
      <c r="D21" s="18" t="str">
        <f t="shared" si="0"/>
        <v>*009215829**</v>
      </c>
      <c r="E21" s="8" t="s">
        <v>22</v>
      </c>
      <c r="F21" s="17" t="s">
        <v>0</v>
      </c>
      <c r="G21" s="13" t="s">
        <v>150</v>
      </c>
      <c r="H21" s="31">
        <v>44331</v>
      </c>
      <c r="I21" s="7"/>
      <c r="J21" s="14" t="s">
        <v>126</v>
      </c>
    </row>
    <row r="22" spans="2:10" x14ac:dyDescent="0.25">
      <c r="B22" s="15">
        <v>15</v>
      </c>
      <c r="C22" s="18" t="s">
        <v>23</v>
      </c>
      <c r="D22" s="18" t="str">
        <f t="shared" si="0"/>
        <v>*84096234**</v>
      </c>
      <c r="E22" s="8" t="s">
        <v>24</v>
      </c>
      <c r="F22" s="17" t="s">
        <v>0</v>
      </c>
      <c r="G22" s="13" t="s">
        <v>150</v>
      </c>
      <c r="H22" s="31">
        <v>44331</v>
      </c>
      <c r="I22" s="7"/>
      <c r="J22" s="14" t="s">
        <v>126</v>
      </c>
    </row>
    <row r="23" spans="2:10" x14ac:dyDescent="0.25">
      <c r="B23" s="15">
        <v>16</v>
      </c>
      <c r="C23" s="18" t="s">
        <v>26</v>
      </c>
      <c r="D23" s="18" t="str">
        <f t="shared" si="0"/>
        <v>*94130249**</v>
      </c>
      <c r="E23" s="8" t="s">
        <v>25</v>
      </c>
      <c r="F23" s="17" t="s">
        <v>0</v>
      </c>
      <c r="G23" s="13" t="s">
        <v>150</v>
      </c>
      <c r="H23" s="31">
        <v>44331</v>
      </c>
      <c r="I23" s="7"/>
      <c r="J23" s="14" t="s">
        <v>126</v>
      </c>
    </row>
    <row r="24" spans="2:10" x14ac:dyDescent="0.25">
      <c r="B24" s="15">
        <v>17</v>
      </c>
      <c r="C24" s="18" t="s">
        <v>27</v>
      </c>
      <c r="D24" s="18" t="str">
        <f t="shared" si="0"/>
        <v>*73100204**</v>
      </c>
      <c r="E24" s="8" t="s">
        <v>28</v>
      </c>
      <c r="F24" s="17" t="s">
        <v>0</v>
      </c>
      <c r="G24" s="13" t="s">
        <v>150</v>
      </c>
      <c r="H24" s="31">
        <v>44331</v>
      </c>
      <c r="I24" s="7"/>
      <c r="J24" s="14" t="s">
        <v>126</v>
      </c>
    </row>
    <row r="25" spans="2:10" x14ac:dyDescent="0.25">
      <c r="B25" s="15">
        <v>18</v>
      </c>
      <c r="C25" s="18" t="s">
        <v>130</v>
      </c>
      <c r="D25" s="18" t="str">
        <f t="shared" si="0"/>
        <v>*006431322**</v>
      </c>
      <c r="E25" s="8" t="s">
        <v>131</v>
      </c>
      <c r="F25" s="17" t="s">
        <v>0</v>
      </c>
      <c r="G25" s="13" t="s">
        <v>150</v>
      </c>
      <c r="H25" s="31">
        <v>44336</v>
      </c>
      <c r="I25" s="7"/>
      <c r="J25" s="14" t="s">
        <v>126</v>
      </c>
    </row>
    <row r="26" spans="2:10" x14ac:dyDescent="0.25">
      <c r="B26" s="15">
        <v>19</v>
      </c>
      <c r="C26" s="18" t="s">
        <v>6</v>
      </c>
      <c r="D26" s="18" t="str">
        <f t="shared" si="0"/>
        <v>*89484291**</v>
      </c>
      <c r="E26" s="8">
        <v>75989484291</v>
      </c>
      <c r="F26" s="17" t="s">
        <v>0</v>
      </c>
      <c r="G26" s="13" t="s">
        <v>150</v>
      </c>
      <c r="H26" s="31">
        <v>44337</v>
      </c>
      <c r="I26" s="7"/>
      <c r="J26" s="14" t="s">
        <v>126</v>
      </c>
    </row>
    <row r="27" spans="2:10" x14ac:dyDescent="0.25">
      <c r="B27" s="15">
        <v>20</v>
      </c>
      <c r="C27" s="18" t="s">
        <v>7</v>
      </c>
      <c r="D27" s="18" t="str">
        <f t="shared" si="0"/>
        <v>*402661250**</v>
      </c>
      <c r="E27" s="8" t="s">
        <v>8</v>
      </c>
      <c r="F27" s="17" t="s">
        <v>0</v>
      </c>
      <c r="G27" s="13" t="s">
        <v>150</v>
      </c>
      <c r="H27" s="31">
        <v>44337</v>
      </c>
      <c r="I27" s="7"/>
      <c r="J27" s="14" t="s">
        <v>126</v>
      </c>
    </row>
    <row r="28" spans="2:10" x14ac:dyDescent="0.25">
      <c r="B28" s="15">
        <v>21</v>
      </c>
      <c r="C28" s="18" t="s">
        <v>128</v>
      </c>
      <c r="D28" s="18" t="str">
        <f t="shared" si="0"/>
        <v>*504759623**</v>
      </c>
      <c r="E28" s="8" t="s">
        <v>129</v>
      </c>
      <c r="F28" s="17" t="s">
        <v>0</v>
      </c>
      <c r="G28" s="13" t="s">
        <v>150</v>
      </c>
      <c r="H28" s="31">
        <v>44337</v>
      </c>
      <c r="I28" s="68">
        <v>44399</v>
      </c>
      <c r="J28" s="14" t="s">
        <v>126</v>
      </c>
    </row>
    <row r="29" spans="2:10" x14ac:dyDescent="0.25">
      <c r="B29" s="15">
        <v>22</v>
      </c>
      <c r="C29" s="18" t="s">
        <v>9</v>
      </c>
      <c r="D29" s="18" t="str">
        <f t="shared" si="0"/>
        <v>*26431204**</v>
      </c>
      <c r="E29" s="8" t="s">
        <v>10</v>
      </c>
      <c r="F29" s="17" t="s">
        <v>0</v>
      </c>
      <c r="G29" s="13" t="s">
        <v>150</v>
      </c>
      <c r="H29" s="31">
        <v>44337</v>
      </c>
      <c r="I29" s="7"/>
      <c r="J29" s="14" t="s">
        <v>126</v>
      </c>
    </row>
    <row r="30" spans="2:10" x14ac:dyDescent="0.25">
      <c r="B30" s="15">
        <v>23</v>
      </c>
      <c r="C30" s="18" t="s">
        <v>94</v>
      </c>
      <c r="D30" s="18" t="str">
        <f t="shared" si="0"/>
        <v>*69636268**</v>
      </c>
      <c r="E30" s="8" t="s">
        <v>95</v>
      </c>
      <c r="F30" s="17" t="s">
        <v>0</v>
      </c>
      <c r="G30" s="13" t="s">
        <v>150</v>
      </c>
      <c r="H30" s="31">
        <v>44338</v>
      </c>
      <c r="I30" s="7"/>
      <c r="J30" s="14" t="s">
        <v>126</v>
      </c>
    </row>
    <row r="31" spans="2:10" ht="15" customHeight="1" x14ac:dyDescent="0.25">
      <c r="B31" s="15">
        <v>24</v>
      </c>
      <c r="C31" s="20" t="s">
        <v>127</v>
      </c>
      <c r="D31" s="18" t="str">
        <f t="shared" si="0"/>
        <v>*005214273**</v>
      </c>
      <c r="E31" s="22" t="s">
        <v>45</v>
      </c>
      <c r="F31" s="17" t="s">
        <v>0</v>
      </c>
      <c r="G31" s="13" t="s">
        <v>150</v>
      </c>
      <c r="H31" s="32">
        <v>44340</v>
      </c>
      <c r="I31" s="7"/>
      <c r="J31" s="14" t="s">
        <v>126</v>
      </c>
    </row>
    <row r="32" spans="2:10" ht="15" customHeight="1" x14ac:dyDescent="0.25">
      <c r="B32" s="15">
        <v>25</v>
      </c>
      <c r="C32" s="20" t="s">
        <v>48</v>
      </c>
      <c r="D32" s="18" t="str">
        <f t="shared" si="0"/>
        <v>*105985659**</v>
      </c>
      <c r="E32" s="22" t="s">
        <v>50</v>
      </c>
      <c r="F32" s="17" t="s">
        <v>0</v>
      </c>
      <c r="G32" s="13" t="s">
        <v>150</v>
      </c>
      <c r="H32" s="32">
        <v>44340</v>
      </c>
      <c r="I32" s="7"/>
      <c r="J32" s="14" t="s">
        <v>126</v>
      </c>
    </row>
    <row r="33" spans="2:10" ht="15" customHeight="1" x14ac:dyDescent="0.25">
      <c r="B33" s="15">
        <v>26</v>
      </c>
      <c r="C33" s="20" t="s">
        <v>49</v>
      </c>
      <c r="D33" s="18" t="str">
        <f t="shared" si="0"/>
        <v>*009884080**</v>
      </c>
      <c r="E33" s="22" t="s">
        <v>47</v>
      </c>
      <c r="F33" s="17" t="s">
        <v>0</v>
      </c>
      <c r="G33" s="13" t="s">
        <v>150</v>
      </c>
      <c r="H33" s="32">
        <v>44340</v>
      </c>
      <c r="I33" s="7"/>
      <c r="J33" s="14" t="s">
        <v>126</v>
      </c>
    </row>
    <row r="34" spans="2:10" ht="15" customHeight="1" x14ac:dyDescent="0.25">
      <c r="B34" s="15">
        <v>27</v>
      </c>
      <c r="C34" s="23" t="s">
        <v>73</v>
      </c>
      <c r="D34" s="18" t="str">
        <f t="shared" si="0"/>
        <v>*82928272**</v>
      </c>
      <c r="E34" s="24" t="s">
        <v>74</v>
      </c>
      <c r="F34" s="25" t="s">
        <v>0</v>
      </c>
      <c r="G34" s="13" t="s">
        <v>150</v>
      </c>
      <c r="H34" s="32">
        <v>44341</v>
      </c>
      <c r="I34" s="14"/>
      <c r="J34" s="16" t="s">
        <v>66</v>
      </c>
    </row>
    <row r="35" spans="2:10" ht="15" customHeight="1" x14ac:dyDescent="0.25">
      <c r="B35" s="15">
        <v>28</v>
      </c>
      <c r="C35" s="21" t="s">
        <v>61</v>
      </c>
      <c r="D35" s="18" t="str">
        <f t="shared" si="0"/>
        <v>*207225877**</v>
      </c>
      <c r="E35" s="26" t="s">
        <v>60</v>
      </c>
      <c r="F35" s="37" t="s">
        <v>0</v>
      </c>
      <c r="G35" s="13" t="s">
        <v>150</v>
      </c>
      <c r="H35" s="32">
        <v>44341</v>
      </c>
      <c r="I35" s="14"/>
      <c r="J35" s="16" t="s">
        <v>66</v>
      </c>
    </row>
    <row r="36" spans="2:10" ht="15" customHeight="1" x14ac:dyDescent="0.25">
      <c r="B36" s="15">
        <v>29</v>
      </c>
      <c r="C36" s="23" t="s">
        <v>84</v>
      </c>
      <c r="D36" s="18" t="str">
        <f t="shared" si="0"/>
        <v>*18462204**</v>
      </c>
      <c r="E36" s="24" t="s">
        <v>85</v>
      </c>
      <c r="F36" s="17" t="s">
        <v>0</v>
      </c>
      <c r="G36" s="13" t="s">
        <v>150</v>
      </c>
      <c r="H36" s="32">
        <v>44341</v>
      </c>
      <c r="I36" s="14"/>
      <c r="J36" s="16" t="s">
        <v>66</v>
      </c>
    </row>
    <row r="37" spans="2:10" ht="15" customHeight="1" x14ac:dyDescent="0.25">
      <c r="B37" s="15">
        <v>30</v>
      </c>
      <c r="C37" s="23" t="s">
        <v>69</v>
      </c>
      <c r="D37" s="18" t="str">
        <f t="shared" si="0"/>
        <v>*704951076**</v>
      </c>
      <c r="E37" s="24" t="s">
        <v>70</v>
      </c>
      <c r="F37" s="27" t="s">
        <v>0</v>
      </c>
      <c r="G37" s="13" t="s">
        <v>150</v>
      </c>
      <c r="H37" s="32">
        <v>44341</v>
      </c>
      <c r="I37" s="14"/>
      <c r="J37" s="16" t="s">
        <v>66</v>
      </c>
    </row>
    <row r="38" spans="2:10" ht="15" customHeight="1" x14ac:dyDescent="0.25">
      <c r="B38" s="15">
        <v>31</v>
      </c>
      <c r="C38" s="23" t="s">
        <v>87</v>
      </c>
      <c r="D38" s="18" t="str">
        <f t="shared" si="0"/>
        <v>*93318204**</v>
      </c>
      <c r="E38" s="24" t="s">
        <v>86</v>
      </c>
      <c r="F38" s="25" t="s">
        <v>0</v>
      </c>
      <c r="G38" s="13" t="s">
        <v>150</v>
      </c>
      <c r="H38" s="32">
        <v>44341</v>
      </c>
      <c r="I38" s="14"/>
      <c r="J38" s="16" t="s">
        <v>66</v>
      </c>
    </row>
    <row r="39" spans="2:10" ht="15" customHeight="1" x14ac:dyDescent="0.25">
      <c r="B39" s="15">
        <v>32</v>
      </c>
      <c r="C39" s="21" t="s">
        <v>56</v>
      </c>
      <c r="D39" s="18" t="str">
        <f t="shared" si="0"/>
        <v>*002826272**</v>
      </c>
      <c r="E39" s="26" t="s">
        <v>57</v>
      </c>
      <c r="F39" s="37" t="s">
        <v>0</v>
      </c>
      <c r="G39" s="13" t="s">
        <v>150</v>
      </c>
      <c r="H39" s="32">
        <v>44341</v>
      </c>
      <c r="I39" s="14"/>
      <c r="J39" s="16" t="s">
        <v>66</v>
      </c>
    </row>
    <row r="40" spans="2:10" ht="15" customHeight="1" x14ac:dyDescent="0.25">
      <c r="B40" s="15">
        <v>33</v>
      </c>
      <c r="C40" s="21" t="s">
        <v>62</v>
      </c>
      <c r="D40" s="18" t="str">
        <f t="shared" si="0"/>
        <v>*51811200**</v>
      </c>
      <c r="E40" s="26" t="s">
        <v>63</v>
      </c>
      <c r="F40" s="25" t="s">
        <v>0</v>
      </c>
      <c r="G40" s="13" t="s">
        <v>150</v>
      </c>
      <c r="H40" s="32">
        <v>44341</v>
      </c>
      <c r="I40" s="14"/>
      <c r="J40" s="16" t="s">
        <v>66</v>
      </c>
    </row>
    <row r="41" spans="2:10" ht="15" customHeight="1" x14ac:dyDescent="0.25">
      <c r="B41" s="15">
        <v>34</v>
      </c>
      <c r="C41" s="23" t="s">
        <v>82</v>
      </c>
      <c r="D41" s="18" t="str">
        <f t="shared" si="0"/>
        <v>*405409129**</v>
      </c>
      <c r="E41" s="24" t="s">
        <v>83</v>
      </c>
      <c r="F41" s="27" t="s">
        <v>0</v>
      </c>
      <c r="G41" s="13" t="s">
        <v>150</v>
      </c>
      <c r="H41" s="32">
        <v>44341</v>
      </c>
      <c r="I41" s="14"/>
      <c r="J41" s="16" t="s">
        <v>66</v>
      </c>
    </row>
    <row r="42" spans="2:10" ht="15" customHeight="1" x14ac:dyDescent="0.25">
      <c r="B42" s="15">
        <v>35</v>
      </c>
      <c r="C42" s="23" t="s">
        <v>71</v>
      </c>
      <c r="D42" s="18" t="str">
        <f t="shared" si="0"/>
        <v>*56918220**</v>
      </c>
      <c r="E42" s="24" t="s">
        <v>72</v>
      </c>
      <c r="F42" s="17" t="s">
        <v>0</v>
      </c>
      <c r="G42" s="13" t="s">
        <v>150</v>
      </c>
      <c r="H42" s="32">
        <v>44341</v>
      </c>
      <c r="I42" s="14"/>
      <c r="J42" s="16" t="s">
        <v>66</v>
      </c>
    </row>
    <row r="43" spans="2:10" ht="15" customHeight="1" x14ac:dyDescent="0.25">
      <c r="B43" s="15">
        <v>36</v>
      </c>
      <c r="C43" s="23" t="s">
        <v>89</v>
      </c>
      <c r="D43" s="18" t="str">
        <f t="shared" si="0"/>
        <v>*003844387**</v>
      </c>
      <c r="E43" s="24" t="s">
        <v>75</v>
      </c>
      <c r="F43" s="37" t="s">
        <v>0</v>
      </c>
      <c r="G43" s="13" t="s">
        <v>150</v>
      </c>
      <c r="H43" s="32">
        <v>44341</v>
      </c>
      <c r="I43" s="14"/>
      <c r="J43" s="16" t="s">
        <v>66</v>
      </c>
    </row>
    <row r="44" spans="2:10" ht="15" customHeight="1" x14ac:dyDescent="0.25">
      <c r="B44" s="15">
        <v>37</v>
      </c>
      <c r="C44" s="23" t="s">
        <v>67</v>
      </c>
      <c r="D44" s="18" t="str">
        <f t="shared" si="0"/>
        <v>*97276268**</v>
      </c>
      <c r="E44" s="24" t="s">
        <v>68</v>
      </c>
      <c r="F44" s="17" t="s">
        <v>0</v>
      </c>
      <c r="G44" s="13" t="s">
        <v>150</v>
      </c>
      <c r="H44" s="32">
        <v>44341</v>
      </c>
      <c r="I44" s="14"/>
      <c r="J44" s="16" t="s">
        <v>66</v>
      </c>
    </row>
    <row r="45" spans="2:10" ht="15" customHeight="1" x14ac:dyDescent="0.25">
      <c r="B45" s="15">
        <v>38</v>
      </c>
      <c r="C45" s="21" t="s">
        <v>54</v>
      </c>
      <c r="D45" s="18" t="str">
        <f t="shared" si="0"/>
        <v>*27722249**</v>
      </c>
      <c r="E45" s="26" t="s">
        <v>55</v>
      </c>
      <c r="F45" s="27" t="s">
        <v>0</v>
      </c>
      <c r="G45" s="13" t="s">
        <v>150</v>
      </c>
      <c r="H45" s="32">
        <v>44341</v>
      </c>
      <c r="I45" s="14"/>
      <c r="J45" s="16" t="s">
        <v>66</v>
      </c>
    </row>
    <row r="46" spans="2:10" ht="15" customHeight="1" x14ac:dyDescent="0.25">
      <c r="B46" s="15">
        <v>39</v>
      </c>
      <c r="C46" s="23" t="s">
        <v>96</v>
      </c>
      <c r="D46" s="18" t="str">
        <f t="shared" si="0"/>
        <v>*509565670**</v>
      </c>
      <c r="E46" s="24" t="s">
        <v>77</v>
      </c>
      <c r="F46" s="17" t="s">
        <v>0</v>
      </c>
      <c r="G46" s="13" t="s">
        <v>150</v>
      </c>
      <c r="H46" s="32">
        <v>44341</v>
      </c>
      <c r="I46" s="14"/>
      <c r="J46" s="16" t="s">
        <v>66</v>
      </c>
    </row>
    <row r="47" spans="2:10" ht="15" customHeight="1" x14ac:dyDescent="0.25">
      <c r="B47" s="15">
        <v>40</v>
      </c>
      <c r="C47" s="21" t="s">
        <v>64</v>
      </c>
      <c r="D47" s="18" t="str">
        <f t="shared" si="0"/>
        <v>*55201234**</v>
      </c>
      <c r="E47" s="26" t="s">
        <v>65</v>
      </c>
      <c r="F47" s="37" t="s">
        <v>0</v>
      </c>
      <c r="G47" s="13" t="s">
        <v>150</v>
      </c>
      <c r="H47" s="32">
        <v>44341</v>
      </c>
      <c r="I47" s="14"/>
      <c r="J47" s="16" t="s">
        <v>66</v>
      </c>
    </row>
    <row r="48" spans="2:10" ht="15" customHeight="1" x14ac:dyDescent="0.25">
      <c r="B48" s="15">
        <v>41</v>
      </c>
      <c r="C48" s="21" t="s">
        <v>58</v>
      </c>
      <c r="D48" s="18" t="str">
        <f t="shared" si="0"/>
        <v>*79363234**</v>
      </c>
      <c r="E48" s="26" t="s">
        <v>59</v>
      </c>
      <c r="F48" s="25" t="s">
        <v>0</v>
      </c>
      <c r="G48" s="13" t="s">
        <v>150</v>
      </c>
      <c r="H48" s="32">
        <v>44341</v>
      </c>
      <c r="I48" s="14"/>
      <c r="J48" s="16" t="s">
        <v>66</v>
      </c>
    </row>
    <row r="49" spans="2:10" ht="15" customHeight="1" x14ac:dyDescent="0.25">
      <c r="B49" s="15">
        <v>42</v>
      </c>
      <c r="C49" s="23" t="s">
        <v>90</v>
      </c>
      <c r="D49" s="18" t="str">
        <f t="shared" si="0"/>
        <v>*75810200**</v>
      </c>
      <c r="E49" s="24" t="s">
        <v>91</v>
      </c>
      <c r="F49" s="27" t="s">
        <v>0</v>
      </c>
      <c r="G49" s="13" t="s">
        <v>150</v>
      </c>
      <c r="H49" s="32">
        <v>44341</v>
      </c>
      <c r="I49" s="7"/>
      <c r="J49" s="16" t="s">
        <v>66</v>
      </c>
    </row>
    <row r="50" spans="2:10" ht="15" customHeight="1" x14ac:dyDescent="0.25">
      <c r="B50" s="15">
        <v>43</v>
      </c>
      <c r="C50" s="23" t="s">
        <v>88</v>
      </c>
      <c r="D50" s="18" t="str">
        <f t="shared" si="0"/>
        <v>*005364307**</v>
      </c>
      <c r="E50" s="24" t="s">
        <v>76</v>
      </c>
      <c r="F50" s="25" t="s">
        <v>0</v>
      </c>
      <c r="G50" s="13" t="s">
        <v>150</v>
      </c>
      <c r="H50" s="32">
        <v>44341</v>
      </c>
      <c r="I50" s="14"/>
      <c r="J50" s="16" t="s">
        <v>66</v>
      </c>
    </row>
    <row r="51" spans="2:10" ht="15" customHeight="1" x14ac:dyDescent="0.25">
      <c r="B51" s="15">
        <v>44</v>
      </c>
      <c r="C51" s="23" t="s">
        <v>80</v>
      </c>
      <c r="D51" s="18" t="str">
        <f t="shared" si="0"/>
        <v>*66870287**</v>
      </c>
      <c r="E51" s="24" t="s">
        <v>81</v>
      </c>
      <c r="F51" s="37" t="s">
        <v>0</v>
      </c>
      <c r="G51" s="13" t="s">
        <v>150</v>
      </c>
      <c r="H51" s="32">
        <v>44341</v>
      </c>
      <c r="I51" s="14"/>
      <c r="J51" s="16" t="s">
        <v>66</v>
      </c>
    </row>
    <row r="52" spans="2:10" ht="15" customHeight="1" x14ac:dyDescent="0.25">
      <c r="B52" s="15">
        <v>45</v>
      </c>
      <c r="C52" s="21" t="s">
        <v>51</v>
      </c>
      <c r="D52" s="18" t="str">
        <f t="shared" si="0"/>
        <v>*508306392**</v>
      </c>
      <c r="E52" s="26" t="s">
        <v>52</v>
      </c>
      <c r="F52" s="17" t="s">
        <v>0</v>
      </c>
      <c r="G52" s="13" t="s">
        <v>150</v>
      </c>
      <c r="H52" s="32">
        <v>44341</v>
      </c>
      <c r="I52" s="14"/>
      <c r="J52" s="16" t="s">
        <v>66</v>
      </c>
    </row>
    <row r="53" spans="2:10" ht="15" customHeight="1" x14ac:dyDescent="0.25">
      <c r="B53" s="15">
        <v>46</v>
      </c>
      <c r="C53" s="23" t="s">
        <v>92</v>
      </c>
      <c r="D53" s="18" t="str">
        <f t="shared" si="0"/>
        <v>*23690204**</v>
      </c>
      <c r="E53" s="24" t="s">
        <v>93</v>
      </c>
      <c r="F53" s="37" t="s">
        <v>0</v>
      </c>
      <c r="G53" s="13" t="s">
        <v>150</v>
      </c>
      <c r="H53" s="32">
        <v>44341</v>
      </c>
      <c r="I53" s="14"/>
      <c r="J53" s="16" t="s">
        <v>66</v>
      </c>
    </row>
    <row r="54" spans="2:10" ht="15" customHeight="1" x14ac:dyDescent="0.25">
      <c r="B54" s="15">
        <v>47</v>
      </c>
      <c r="C54" s="28" t="s">
        <v>78</v>
      </c>
      <c r="D54" s="18" t="str">
        <f t="shared" si="0"/>
        <v>*700111146**</v>
      </c>
      <c r="E54" s="29" t="s">
        <v>79</v>
      </c>
      <c r="F54" s="25" t="s">
        <v>0</v>
      </c>
      <c r="G54" s="13" t="s">
        <v>150</v>
      </c>
      <c r="H54" s="32">
        <v>44341</v>
      </c>
      <c r="I54" s="14"/>
      <c r="J54" s="16" t="s">
        <v>66</v>
      </c>
    </row>
    <row r="55" spans="2:10" x14ac:dyDescent="0.25">
      <c r="B55" s="15">
        <v>48</v>
      </c>
      <c r="C55" s="13" t="s">
        <v>102</v>
      </c>
      <c r="D55" s="18" t="str">
        <f t="shared" si="0"/>
        <v>*100131294**</v>
      </c>
      <c r="E55" s="5" t="s">
        <v>103</v>
      </c>
      <c r="F55" s="25" t="s">
        <v>0</v>
      </c>
      <c r="G55" s="13" t="s">
        <v>150</v>
      </c>
      <c r="H55" s="32">
        <v>44341</v>
      </c>
      <c r="I55" s="14"/>
      <c r="J55" s="17" t="s">
        <v>99</v>
      </c>
    </row>
    <row r="56" spans="2:10" x14ac:dyDescent="0.25">
      <c r="B56" s="15">
        <v>49</v>
      </c>
      <c r="C56" s="13" t="s">
        <v>104</v>
      </c>
      <c r="D56" s="18" t="str">
        <f t="shared" si="0"/>
        <v>*600427609**</v>
      </c>
      <c r="E56" s="5" t="s">
        <v>105</v>
      </c>
      <c r="F56" s="25" t="s">
        <v>0</v>
      </c>
      <c r="G56" s="13" t="s">
        <v>150</v>
      </c>
      <c r="H56" s="32">
        <v>44341</v>
      </c>
      <c r="I56" s="14"/>
      <c r="J56" s="17" t="s">
        <v>99</v>
      </c>
    </row>
    <row r="57" spans="2:10" x14ac:dyDescent="0.25">
      <c r="B57" s="15">
        <v>50</v>
      </c>
      <c r="C57" s="13" t="s">
        <v>108</v>
      </c>
      <c r="D57" s="18" t="str">
        <f t="shared" si="0"/>
        <v>*085711270**</v>
      </c>
      <c r="E57" s="5" t="s">
        <v>109</v>
      </c>
      <c r="F57" s="25" t="s">
        <v>0</v>
      </c>
      <c r="G57" s="13" t="s">
        <v>150</v>
      </c>
      <c r="H57" s="32">
        <v>44341</v>
      </c>
      <c r="I57" s="14"/>
      <c r="J57" s="17" t="s">
        <v>99</v>
      </c>
    </row>
    <row r="58" spans="2:10" x14ac:dyDescent="0.25">
      <c r="B58" s="15">
        <v>51</v>
      </c>
      <c r="C58" s="13" t="s">
        <v>110</v>
      </c>
      <c r="D58" s="18" t="str">
        <f t="shared" si="0"/>
        <v>*773323710**</v>
      </c>
      <c r="E58" s="5" t="s">
        <v>111</v>
      </c>
      <c r="F58" s="25" t="s">
        <v>0</v>
      </c>
      <c r="G58" s="13" t="s">
        <v>150</v>
      </c>
      <c r="H58" s="32">
        <v>44341</v>
      </c>
      <c r="I58" s="14"/>
      <c r="J58" s="17" t="s">
        <v>99</v>
      </c>
    </row>
    <row r="59" spans="2:10" x14ac:dyDescent="0.25">
      <c r="B59" s="15">
        <v>52</v>
      </c>
      <c r="C59" s="13" t="s">
        <v>112</v>
      </c>
      <c r="D59" s="18" t="str">
        <f t="shared" si="0"/>
        <v>*207421390**</v>
      </c>
      <c r="E59" s="5" t="s">
        <v>113</v>
      </c>
      <c r="F59" s="25" t="s">
        <v>0</v>
      </c>
      <c r="G59" s="13" t="s">
        <v>150</v>
      </c>
      <c r="H59" s="32">
        <v>44341</v>
      </c>
      <c r="I59" s="14"/>
      <c r="J59" s="17" t="s">
        <v>99</v>
      </c>
    </row>
    <row r="60" spans="2:10" x14ac:dyDescent="0.25">
      <c r="B60" s="15">
        <v>53</v>
      </c>
      <c r="C60" s="13" t="s">
        <v>97</v>
      </c>
      <c r="D60" s="18" t="str">
        <f t="shared" si="0"/>
        <v>*501196670**</v>
      </c>
      <c r="E60" s="5" t="s">
        <v>98</v>
      </c>
      <c r="F60" s="25" t="s">
        <v>0</v>
      </c>
      <c r="G60" s="13" t="s">
        <v>150</v>
      </c>
      <c r="H60" s="32">
        <v>44341</v>
      </c>
      <c r="I60" s="14"/>
      <c r="J60" s="17" t="s">
        <v>99</v>
      </c>
    </row>
    <row r="61" spans="2:10" x14ac:dyDescent="0.25">
      <c r="B61" s="15">
        <v>54</v>
      </c>
      <c r="C61" s="13" t="s">
        <v>100</v>
      </c>
      <c r="D61" s="18" t="str">
        <f t="shared" si="0"/>
        <v>*802951562**</v>
      </c>
      <c r="E61" s="5" t="s">
        <v>101</v>
      </c>
      <c r="F61" s="25" t="s">
        <v>0</v>
      </c>
      <c r="G61" s="13" t="s">
        <v>150</v>
      </c>
      <c r="H61" s="32">
        <v>44341</v>
      </c>
      <c r="I61" s="14"/>
      <c r="J61" s="17" t="s">
        <v>99</v>
      </c>
    </row>
    <row r="62" spans="2:10" x14ac:dyDescent="0.25">
      <c r="B62" s="15">
        <v>55</v>
      </c>
      <c r="C62" s="13" t="s">
        <v>106</v>
      </c>
      <c r="D62" s="18" t="str">
        <f t="shared" si="0"/>
        <v>*303544629**</v>
      </c>
      <c r="E62" s="5" t="s">
        <v>107</v>
      </c>
      <c r="F62" s="25" t="s">
        <v>0</v>
      </c>
      <c r="G62" s="13" t="s">
        <v>150</v>
      </c>
      <c r="H62" s="32">
        <v>44341</v>
      </c>
      <c r="I62" s="14"/>
      <c r="J62" s="17" t="s">
        <v>99</v>
      </c>
    </row>
    <row r="63" spans="2:10" x14ac:dyDescent="0.25">
      <c r="B63" s="15">
        <v>56</v>
      </c>
      <c r="C63" s="13" t="s">
        <v>114</v>
      </c>
      <c r="D63" s="18" t="str">
        <f t="shared" si="0"/>
        <v>*404922823**</v>
      </c>
      <c r="E63" s="5" t="s">
        <v>115</v>
      </c>
      <c r="F63" s="25" t="s">
        <v>0</v>
      </c>
      <c r="G63" s="13" t="s">
        <v>150</v>
      </c>
      <c r="H63" s="32">
        <v>44341</v>
      </c>
      <c r="I63" s="2"/>
      <c r="J63" s="17" t="s">
        <v>99</v>
      </c>
    </row>
    <row r="64" spans="2:10" x14ac:dyDescent="0.25">
      <c r="B64" s="15">
        <v>57</v>
      </c>
      <c r="C64" s="13" t="s">
        <v>118</v>
      </c>
      <c r="D64" s="18" t="str">
        <f t="shared" si="0"/>
        <v>*001611363**</v>
      </c>
      <c r="E64" s="5" t="s">
        <v>119</v>
      </c>
      <c r="F64" s="25" t="s">
        <v>0</v>
      </c>
      <c r="G64" s="13" t="s">
        <v>150</v>
      </c>
      <c r="H64" s="32">
        <v>44341</v>
      </c>
      <c r="I64" s="2"/>
      <c r="J64" s="17" t="s">
        <v>99</v>
      </c>
    </row>
    <row r="65" spans="2:10" x14ac:dyDescent="0.25">
      <c r="B65" s="15">
        <v>58</v>
      </c>
      <c r="C65" s="13" t="s">
        <v>122</v>
      </c>
      <c r="D65" s="18" t="str">
        <f t="shared" si="0"/>
        <v>*803650652**</v>
      </c>
      <c r="E65" s="5" t="s">
        <v>123</v>
      </c>
      <c r="F65" s="25" t="s">
        <v>0</v>
      </c>
      <c r="G65" s="13" t="s">
        <v>150</v>
      </c>
      <c r="H65" s="32">
        <v>44343</v>
      </c>
      <c r="I65" s="2"/>
      <c r="J65" s="17" t="s">
        <v>99</v>
      </c>
    </row>
    <row r="66" spans="2:10" x14ac:dyDescent="0.25">
      <c r="B66" s="15">
        <v>59</v>
      </c>
      <c r="C66" s="13" t="s">
        <v>120</v>
      </c>
      <c r="D66" s="18" t="str">
        <f t="shared" si="0"/>
        <v>*002882496**</v>
      </c>
      <c r="E66" s="5" t="s">
        <v>121</v>
      </c>
      <c r="F66" s="25" t="s">
        <v>0</v>
      </c>
      <c r="G66" s="13" t="s">
        <v>150</v>
      </c>
      <c r="H66" s="32">
        <v>44341</v>
      </c>
      <c r="I66" s="2"/>
      <c r="J66" s="17" t="s">
        <v>99</v>
      </c>
    </row>
    <row r="67" spans="2:10" x14ac:dyDescent="0.25">
      <c r="B67" s="15">
        <v>60</v>
      </c>
      <c r="C67" s="13" t="s">
        <v>116</v>
      </c>
      <c r="D67" s="18" t="str">
        <f t="shared" si="0"/>
        <v>*000099337**</v>
      </c>
      <c r="E67" s="5" t="s">
        <v>117</v>
      </c>
      <c r="F67" s="25" t="s">
        <v>0</v>
      </c>
      <c r="G67" s="13" t="s">
        <v>150</v>
      </c>
      <c r="H67" s="32">
        <v>44343</v>
      </c>
      <c r="I67" s="2"/>
      <c r="J67" s="17" t="s">
        <v>99</v>
      </c>
    </row>
    <row r="68" spans="2:10" x14ac:dyDescent="0.25">
      <c r="B68" s="15">
        <v>61</v>
      </c>
      <c r="C68" s="13" t="s">
        <v>124</v>
      </c>
      <c r="D68" s="18" t="str">
        <f t="shared" si="0"/>
        <v>*404020485**</v>
      </c>
      <c r="E68" s="5" t="s">
        <v>125</v>
      </c>
      <c r="F68" s="25" t="s">
        <v>0</v>
      </c>
      <c r="G68" s="13" t="s">
        <v>150</v>
      </c>
      <c r="H68" s="32">
        <v>44343</v>
      </c>
      <c r="I68" s="2"/>
      <c r="J68" s="17" t="s">
        <v>99</v>
      </c>
    </row>
    <row r="69" spans="2:10" x14ac:dyDescent="0.25">
      <c r="B69" s="15">
        <v>62</v>
      </c>
      <c r="C69" s="4" t="s">
        <v>133</v>
      </c>
      <c r="D69" s="18" t="str">
        <f t="shared" si="0"/>
        <v>*83759220**</v>
      </c>
      <c r="E69" s="5">
        <v>75883759220</v>
      </c>
      <c r="F69" s="25" t="s">
        <v>0</v>
      </c>
      <c r="G69" s="13" t="s">
        <v>150</v>
      </c>
      <c r="H69" s="32">
        <v>44343</v>
      </c>
      <c r="I69" s="2"/>
      <c r="J69" s="17" t="s">
        <v>151</v>
      </c>
    </row>
    <row r="70" spans="2:10" x14ac:dyDescent="0.25">
      <c r="B70" s="15">
        <v>63</v>
      </c>
      <c r="C70" s="4" t="s">
        <v>134</v>
      </c>
      <c r="D70" s="18" t="str">
        <f t="shared" si="0"/>
        <v>*14751253**</v>
      </c>
      <c r="E70" s="5">
        <v>80814751253</v>
      </c>
      <c r="F70" s="25" t="s">
        <v>0</v>
      </c>
      <c r="G70" s="13" t="s">
        <v>150</v>
      </c>
      <c r="H70" s="32">
        <v>44343</v>
      </c>
      <c r="I70" s="2"/>
      <c r="J70" s="17" t="s">
        <v>151</v>
      </c>
    </row>
    <row r="71" spans="2:10" x14ac:dyDescent="0.25">
      <c r="B71" s="15">
        <v>64</v>
      </c>
      <c r="C71" s="4" t="s">
        <v>135</v>
      </c>
      <c r="D71" s="18" t="str">
        <f t="shared" si="0"/>
        <v>*30834268**</v>
      </c>
      <c r="E71" s="5">
        <v>36130834268</v>
      </c>
      <c r="F71" s="25" t="s">
        <v>0</v>
      </c>
      <c r="G71" s="13" t="s">
        <v>150</v>
      </c>
      <c r="H71" s="32">
        <v>44343</v>
      </c>
      <c r="I71" s="2"/>
      <c r="J71" s="17" t="s">
        <v>151</v>
      </c>
    </row>
    <row r="72" spans="2:10" x14ac:dyDescent="0.25">
      <c r="B72" s="15">
        <v>65</v>
      </c>
      <c r="C72" s="4" t="s">
        <v>136</v>
      </c>
      <c r="D72" s="18" t="str">
        <f t="shared" si="0"/>
        <v>*10389249**</v>
      </c>
      <c r="E72" s="5">
        <v>44010389249</v>
      </c>
      <c r="F72" s="25" t="s">
        <v>0</v>
      </c>
      <c r="G72" s="13" t="s">
        <v>150</v>
      </c>
      <c r="H72" s="32">
        <v>44343</v>
      </c>
      <c r="I72" s="2"/>
      <c r="J72" s="17" t="s">
        <v>151</v>
      </c>
    </row>
    <row r="73" spans="2:10" x14ac:dyDescent="0.25">
      <c r="B73" s="15">
        <v>66</v>
      </c>
      <c r="C73" s="4" t="s">
        <v>137</v>
      </c>
      <c r="D73" s="18" t="str">
        <f t="shared" ref="D73:D136" si="1">"*"&amp;MID(E73,4,9)&amp;"**"</f>
        <v>*54398268**</v>
      </c>
      <c r="E73" s="5">
        <v>23554398268</v>
      </c>
      <c r="F73" s="25" t="s">
        <v>0</v>
      </c>
      <c r="G73" s="13" t="s">
        <v>150</v>
      </c>
      <c r="H73" s="32">
        <v>44343</v>
      </c>
      <c r="I73" s="2"/>
      <c r="J73" s="17" t="s">
        <v>151</v>
      </c>
    </row>
    <row r="74" spans="2:10" x14ac:dyDescent="0.25">
      <c r="B74" s="15">
        <v>67</v>
      </c>
      <c r="C74" s="4" t="s">
        <v>138</v>
      </c>
      <c r="D74" s="18" t="str">
        <f t="shared" si="1"/>
        <v>*002776148**</v>
      </c>
      <c r="E74" s="5" t="s">
        <v>149</v>
      </c>
      <c r="F74" s="25" t="s">
        <v>0</v>
      </c>
      <c r="G74" s="13" t="s">
        <v>150</v>
      </c>
      <c r="H74" s="32">
        <v>44343</v>
      </c>
      <c r="I74" s="2"/>
      <c r="J74" s="17" t="s">
        <v>151</v>
      </c>
    </row>
    <row r="75" spans="2:10" x14ac:dyDescent="0.25">
      <c r="B75" s="15">
        <v>68</v>
      </c>
      <c r="C75" s="4" t="s">
        <v>139</v>
      </c>
      <c r="D75" s="18" t="str">
        <f t="shared" si="1"/>
        <v>*76697204**</v>
      </c>
      <c r="E75" s="5">
        <v>31976697204</v>
      </c>
      <c r="F75" s="25" t="s">
        <v>0</v>
      </c>
      <c r="G75" s="13" t="s">
        <v>150</v>
      </c>
      <c r="H75" s="32">
        <v>44343</v>
      </c>
      <c r="I75" s="2"/>
      <c r="J75" s="17" t="s">
        <v>151</v>
      </c>
    </row>
    <row r="76" spans="2:10" x14ac:dyDescent="0.25">
      <c r="B76" s="15">
        <v>69</v>
      </c>
      <c r="C76" s="4" t="s">
        <v>140</v>
      </c>
      <c r="D76" s="18" t="str">
        <f t="shared" si="1"/>
        <v>*36567272**</v>
      </c>
      <c r="E76" s="5">
        <v>44936567272</v>
      </c>
      <c r="F76" s="25" t="s">
        <v>0</v>
      </c>
      <c r="G76" s="13" t="s">
        <v>150</v>
      </c>
      <c r="H76" s="32">
        <v>44343</v>
      </c>
      <c r="I76" s="2"/>
      <c r="J76" s="17" t="s">
        <v>151</v>
      </c>
    </row>
    <row r="77" spans="2:10" x14ac:dyDescent="0.25">
      <c r="B77" s="15">
        <v>70</v>
      </c>
      <c r="C77" s="4" t="s">
        <v>141</v>
      </c>
      <c r="D77" s="18" t="str">
        <f t="shared" si="1"/>
        <v>*16085249**</v>
      </c>
      <c r="E77" s="5">
        <v>65916085249</v>
      </c>
      <c r="F77" s="25" t="s">
        <v>0</v>
      </c>
      <c r="G77" s="13" t="s">
        <v>150</v>
      </c>
      <c r="H77" s="32">
        <v>44343</v>
      </c>
      <c r="I77" s="2"/>
      <c r="J77" s="17" t="s">
        <v>151</v>
      </c>
    </row>
    <row r="78" spans="2:10" x14ac:dyDescent="0.25">
      <c r="B78" s="15">
        <v>71</v>
      </c>
      <c r="C78" s="4" t="s">
        <v>142</v>
      </c>
      <c r="D78" s="18" t="str">
        <f t="shared" si="1"/>
        <v>*57301272**</v>
      </c>
      <c r="E78" s="5">
        <v>78257301272</v>
      </c>
      <c r="F78" s="25" t="s">
        <v>0</v>
      </c>
      <c r="G78" s="13" t="s">
        <v>150</v>
      </c>
      <c r="H78" s="32">
        <v>44343</v>
      </c>
      <c r="I78" s="2"/>
      <c r="J78" s="17" t="s">
        <v>151</v>
      </c>
    </row>
    <row r="79" spans="2:10" x14ac:dyDescent="0.25">
      <c r="B79" s="15">
        <v>72</v>
      </c>
      <c r="C79" s="4" t="s">
        <v>143</v>
      </c>
      <c r="D79" s="18" t="str">
        <f t="shared" si="1"/>
        <v>*68930230**</v>
      </c>
      <c r="E79" s="5">
        <v>68068930230</v>
      </c>
      <c r="F79" s="25" t="s">
        <v>0</v>
      </c>
      <c r="G79" s="13" t="s">
        <v>150</v>
      </c>
      <c r="H79" s="32">
        <v>44343</v>
      </c>
      <c r="I79" s="2"/>
      <c r="J79" s="17" t="s">
        <v>151</v>
      </c>
    </row>
    <row r="80" spans="2:10" x14ac:dyDescent="0.25">
      <c r="B80" s="15">
        <v>73</v>
      </c>
      <c r="C80" s="4" t="s">
        <v>144</v>
      </c>
      <c r="D80" s="18" t="str">
        <f t="shared" si="1"/>
        <v>*75222249**</v>
      </c>
      <c r="E80" s="5">
        <v>26375222249</v>
      </c>
      <c r="F80" s="25" t="s">
        <v>0</v>
      </c>
      <c r="G80" s="13" t="s">
        <v>150</v>
      </c>
      <c r="H80" s="32">
        <v>44343</v>
      </c>
      <c r="I80" s="2"/>
      <c r="J80" s="17" t="s">
        <v>151</v>
      </c>
    </row>
    <row r="81" spans="2:10" x14ac:dyDescent="0.25">
      <c r="B81" s="15">
        <v>74</v>
      </c>
      <c r="C81" s="4" t="s">
        <v>145</v>
      </c>
      <c r="D81" s="18" t="str">
        <f t="shared" si="1"/>
        <v>*37443272**</v>
      </c>
      <c r="E81" s="5">
        <v>72337443272</v>
      </c>
      <c r="F81" s="25" t="s">
        <v>0</v>
      </c>
      <c r="G81" s="13" t="s">
        <v>150</v>
      </c>
      <c r="H81" s="32">
        <v>44343</v>
      </c>
      <c r="I81" s="2"/>
      <c r="J81" s="17" t="s">
        <v>151</v>
      </c>
    </row>
    <row r="82" spans="2:10" x14ac:dyDescent="0.25">
      <c r="B82" s="15">
        <v>75</v>
      </c>
      <c r="C82" s="4" t="s">
        <v>146</v>
      </c>
      <c r="D82" s="18" t="str">
        <f t="shared" si="1"/>
        <v>*78630204**</v>
      </c>
      <c r="E82" s="5">
        <v>66178630204</v>
      </c>
      <c r="F82" s="25" t="s">
        <v>0</v>
      </c>
      <c r="G82" s="13" t="s">
        <v>150</v>
      </c>
      <c r="H82" s="32">
        <v>44343</v>
      </c>
      <c r="I82" s="2"/>
      <c r="J82" s="17" t="s">
        <v>151</v>
      </c>
    </row>
    <row r="83" spans="2:10" x14ac:dyDescent="0.25">
      <c r="B83" s="15">
        <v>76</v>
      </c>
      <c r="C83" s="4" t="s">
        <v>147</v>
      </c>
      <c r="D83" s="18" t="str">
        <f t="shared" si="1"/>
        <v>*79593215**</v>
      </c>
      <c r="E83" s="5">
        <v>58179593215</v>
      </c>
      <c r="F83" s="25" t="s">
        <v>0</v>
      </c>
      <c r="G83" s="13" t="s">
        <v>150</v>
      </c>
      <c r="H83" s="32">
        <v>44343</v>
      </c>
      <c r="I83" s="2"/>
      <c r="J83" s="17" t="s">
        <v>151</v>
      </c>
    </row>
    <row r="84" spans="2:10" x14ac:dyDescent="0.25">
      <c r="B84" s="15">
        <v>77</v>
      </c>
      <c r="C84" s="4" t="s">
        <v>148</v>
      </c>
      <c r="D84" s="18" t="str">
        <f t="shared" si="1"/>
        <v>*99374220**</v>
      </c>
      <c r="E84" s="5">
        <v>70299374220</v>
      </c>
      <c r="F84" s="25" t="s">
        <v>0</v>
      </c>
      <c r="G84" s="13" t="s">
        <v>150</v>
      </c>
      <c r="H84" s="32">
        <v>44343</v>
      </c>
      <c r="I84" s="2"/>
      <c r="J84" s="17" t="s">
        <v>151</v>
      </c>
    </row>
    <row r="85" spans="2:10" x14ac:dyDescent="0.25">
      <c r="B85" s="15">
        <v>78</v>
      </c>
      <c r="C85" s="4" t="s">
        <v>160</v>
      </c>
      <c r="D85" s="18" t="str">
        <f t="shared" si="1"/>
        <v>*25833200**</v>
      </c>
      <c r="E85" s="35">
        <v>84925833200</v>
      </c>
      <c r="F85" s="25" t="s">
        <v>0</v>
      </c>
      <c r="G85" s="13" t="s">
        <v>150</v>
      </c>
      <c r="H85" s="32">
        <v>44344</v>
      </c>
      <c r="I85" s="4"/>
      <c r="J85" s="14" t="s">
        <v>126</v>
      </c>
    </row>
    <row r="86" spans="2:10" x14ac:dyDescent="0.25">
      <c r="B86" s="15">
        <v>79</v>
      </c>
      <c r="C86" s="4" t="s">
        <v>161</v>
      </c>
      <c r="D86" s="18" t="str">
        <f t="shared" si="1"/>
        <v>*30953253**</v>
      </c>
      <c r="E86" s="35">
        <v>71630953253</v>
      </c>
      <c r="F86" s="25" t="s">
        <v>0</v>
      </c>
      <c r="G86" s="13" t="s">
        <v>150</v>
      </c>
      <c r="H86" s="32">
        <v>44344</v>
      </c>
      <c r="I86" s="4"/>
      <c r="J86" s="14" t="s">
        <v>126</v>
      </c>
    </row>
    <row r="87" spans="2:10" x14ac:dyDescent="0.25">
      <c r="B87" s="15">
        <v>80</v>
      </c>
      <c r="C87" s="4" t="s">
        <v>162</v>
      </c>
      <c r="D87" s="18" t="str">
        <f t="shared" si="1"/>
        <v>*40212200**</v>
      </c>
      <c r="E87" s="35">
        <v>38040212200</v>
      </c>
      <c r="F87" s="25" t="s">
        <v>0</v>
      </c>
      <c r="G87" s="13" t="s">
        <v>150</v>
      </c>
      <c r="H87" s="32">
        <v>44344</v>
      </c>
      <c r="I87" s="4"/>
      <c r="J87" s="14" t="s">
        <v>126</v>
      </c>
    </row>
    <row r="88" spans="2:10" x14ac:dyDescent="0.25">
      <c r="B88" s="15">
        <v>81</v>
      </c>
      <c r="C88" s="4" t="s">
        <v>152</v>
      </c>
      <c r="D88" s="18" t="str">
        <f t="shared" si="1"/>
        <v>*89794221**</v>
      </c>
      <c r="E88" s="5" t="s">
        <v>336</v>
      </c>
      <c r="F88" s="25" t="s">
        <v>0</v>
      </c>
      <c r="G88" s="13" t="s">
        <v>150</v>
      </c>
      <c r="H88" s="32">
        <v>44344</v>
      </c>
      <c r="I88" s="4"/>
      <c r="J88" s="14" t="s">
        <v>126</v>
      </c>
    </row>
    <row r="89" spans="2:10" x14ac:dyDescent="0.25">
      <c r="B89" s="15">
        <v>82</v>
      </c>
      <c r="C89" s="4" t="s">
        <v>163</v>
      </c>
      <c r="D89" s="18" t="str">
        <f t="shared" si="1"/>
        <v>*26478272**</v>
      </c>
      <c r="E89" s="35">
        <v>22226478272</v>
      </c>
      <c r="F89" s="25" t="s">
        <v>0</v>
      </c>
      <c r="G89" s="13" t="s">
        <v>150</v>
      </c>
      <c r="H89" s="32">
        <v>44344</v>
      </c>
      <c r="I89" s="4"/>
      <c r="J89" s="14" t="s">
        <v>126</v>
      </c>
    </row>
    <row r="90" spans="2:10" x14ac:dyDescent="0.25">
      <c r="B90" s="15">
        <v>83</v>
      </c>
      <c r="C90" s="4" t="s">
        <v>153</v>
      </c>
      <c r="D90" s="18" t="str">
        <f t="shared" si="1"/>
        <v>*44013253**</v>
      </c>
      <c r="E90" s="5">
        <v>38044013253</v>
      </c>
      <c r="F90" s="25" t="s">
        <v>0</v>
      </c>
      <c r="G90" s="13" t="s">
        <v>150</v>
      </c>
      <c r="H90" s="32">
        <v>44344</v>
      </c>
      <c r="I90" s="4"/>
      <c r="J90" s="14" t="s">
        <v>126</v>
      </c>
    </row>
    <row r="91" spans="2:10" x14ac:dyDescent="0.25">
      <c r="B91" s="15">
        <v>84</v>
      </c>
      <c r="C91" s="4" t="s">
        <v>164</v>
      </c>
      <c r="D91" s="18" t="str">
        <f t="shared" si="1"/>
        <v>*12183220**</v>
      </c>
      <c r="E91" s="35">
        <v>58212183220</v>
      </c>
      <c r="F91" s="25" t="s">
        <v>0</v>
      </c>
      <c r="G91" s="13" t="s">
        <v>150</v>
      </c>
      <c r="H91" s="32">
        <v>44344</v>
      </c>
      <c r="I91" s="4"/>
      <c r="J91" s="14" t="s">
        <v>126</v>
      </c>
    </row>
    <row r="92" spans="2:10" ht="15" customHeight="1" x14ac:dyDescent="0.25">
      <c r="B92" s="15">
        <v>85</v>
      </c>
      <c r="C92" s="4" t="s">
        <v>165</v>
      </c>
      <c r="D92" s="18" t="str">
        <f t="shared" si="1"/>
        <v>*25202215**</v>
      </c>
      <c r="E92" s="35">
        <v>42825202215</v>
      </c>
      <c r="F92" s="25" t="s">
        <v>0</v>
      </c>
      <c r="G92" s="13" t="s">
        <v>150</v>
      </c>
      <c r="H92" s="32">
        <v>44344</v>
      </c>
      <c r="I92" s="4"/>
      <c r="J92" s="14" t="s">
        <v>126</v>
      </c>
    </row>
    <row r="93" spans="2:10" ht="15" customHeight="1" x14ac:dyDescent="0.25">
      <c r="B93" s="15">
        <v>86</v>
      </c>
      <c r="C93" s="4" t="s">
        <v>166</v>
      </c>
      <c r="D93" s="18" t="str">
        <f t="shared" si="1"/>
        <v>*44047220**</v>
      </c>
      <c r="E93" s="35">
        <v>63244047220</v>
      </c>
      <c r="F93" s="25" t="s">
        <v>0</v>
      </c>
      <c r="G93" s="13" t="s">
        <v>150</v>
      </c>
      <c r="H93" s="32">
        <v>44344</v>
      </c>
      <c r="I93" s="4"/>
      <c r="J93" s="14" t="s">
        <v>126</v>
      </c>
    </row>
    <row r="94" spans="2:10" x14ac:dyDescent="0.25">
      <c r="B94" s="15">
        <v>87</v>
      </c>
      <c r="C94" s="4" t="s">
        <v>167</v>
      </c>
      <c r="D94" s="18" t="str">
        <f t="shared" si="1"/>
        <v>*54896234**</v>
      </c>
      <c r="E94" s="35">
        <v>97954896234</v>
      </c>
      <c r="F94" s="25" t="s">
        <v>0</v>
      </c>
      <c r="G94" s="13" t="s">
        <v>150</v>
      </c>
      <c r="H94" s="32">
        <v>44344</v>
      </c>
      <c r="I94" s="4"/>
      <c r="J94" s="14" t="s">
        <v>126</v>
      </c>
    </row>
    <row r="95" spans="2:10" x14ac:dyDescent="0.25">
      <c r="B95" s="15">
        <v>88</v>
      </c>
      <c r="C95" s="4" t="s">
        <v>168</v>
      </c>
      <c r="D95" s="18" t="str">
        <f t="shared" si="1"/>
        <v>*77216215**</v>
      </c>
      <c r="E95" s="35">
        <v>42777216215</v>
      </c>
      <c r="F95" s="25" t="s">
        <v>0</v>
      </c>
      <c r="G95" s="13" t="s">
        <v>150</v>
      </c>
      <c r="H95" s="32">
        <v>44344</v>
      </c>
      <c r="I95" s="4"/>
      <c r="J95" s="14" t="s">
        <v>126</v>
      </c>
    </row>
    <row r="96" spans="2:10" x14ac:dyDescent="0.25">
      <c r="B96" s="15">
        <v>89</v>
      </c>
      <c r="C96" s="4" t="s">
        <v>169</v>
      </c>
      <c r="D96" s="18" t="str">
        <f t="shared" si="1"/>
        <v>*05341249**</v>
      </c>
      <c r="E96" s="35">
        <v>76305341249</v>
      </c>
      <c r="F96" s="25" t="s">
        <v>0</v>
      </c>
      <c r="G96" s="13" t="s">
        <v>150</v>
      </c>
      <c r="H96" s="32">
        <v>44344</v>
      </c>
      <c r="I96" s="4"/>
      <c r="J96" s="14" t="s">
        <v>126</v>
      </c>
    </row>
    <row r="97" spans="2:10" x14ac:dyDescent="0.25">
      <c r="B97" s="15">
        <v>90</v>
      </c>
      <c r="C97" s="4" t="s">
        <v>154</v>
      </c>
      <c r="D97" s="18" t="str">
        <f t="shared" si="1"/>
        <v>*93602200**</v>
      </c>
      <c r="E97" s="5">
        <v>35393602200</v>
      </c>
      <c r="F97" s="25" t="s">
        <v>0</v>
      </c>
      <c r="G97" s="13" t="s">
        <v>150</v>
      </c>
      <c r="H97" s="32">
        <v>44344</v>
      </c>
      <c r="I97" s="4"/>
      <c r="J97" s="14" t="s">
        <v>126</v>
      </c>
    </row>
    <row r="98" spans="2:10" x14ac:dyDescent="0.25">
      <c r="B98" s="15">
        <v>91</v>
      </c>
      <c r="C98" s="4" t="s">
        <v>155</v>
      </c>
      <c r="D98" s="18" t="str">
        <f t="shared" si="1"/>
        <v>*70398291**</v>
      </c>
      <c r="E98" s="5">
        <v>77270398291</v>
      </c>
      <c r="F98" s="25" t="s">
        <v>0</v>
      </c>
      <c r="G98" s="13" t="s">
        <v>150</v>
      </c>
      <c r="H98" s="32">
        <v>44344</v>
      </c>
      <c r="I98" s="4"/>
      <c r="J98" s="14" t="s">
        <v>126</v>
      </c>
    </row>
    <row r="99" spans="2:10" x14ac:dyDescent="0.25">
      <c r="B99" s="15">
        <v>92</v>
      </c>
      <c r="C99" s="4" t="s">
        <v>170</v>
      </c>
      <c r="D99" s="18" t="str">
        <f t="shared" si="1"/>
        <v>*38825268**</v>
      </c>
      <c r="E99" s="35">
        <v>66138825268</v>
      </c>
      <c r="F99" s="25" t="s">
        <v>0</v>
      </c>
      <c r="G99" s="13" t="s">
        <v>150</v>
      </c>
      <c r="H99" s="32">
        <v>44344</v>
      </c>
      <c r="I99" s="4"/>
      <c r="J99" s="14" t="s">
        <v>126</v>
      </c>
    </row>
    <row r="100" spans="2:10" x14ac:dyDescent="0.25">
      <c r="B100" s="15">
        <v>93</v>
      </c>
      <c r="C100" s="4" t="s">
        <v>156</v>
      </c>
      <c r="D100" s="18" t="str">
        <f t="shared" si="1"/>
        <v>*72017200**</v>
      </c>
      <c r="E100" s="5">
        <v>90572017200</v>
      </c>
      <c r="F100" s="25" t="s">
        <v>0</v>
      </c>
      <c r="G100" s="13" t="s">
        <v>150</v>
      </c>
      <c r="H100" s="32">
        <v>44344</v>
      </c>
      <c r="I100" s="4"/>
      <c r="J100" s="14" t="s">
        <v>126</v>
      </c>
    </row>
    <row r="101" spans="2:10" x14ac:dyDescent="0.25">
      <c r="B101" s="15">
        <v>94</v>
      </c>
      <c r="C101" s="4" t="s">
        <v>171</v>
      </c>
      <c r="D101" s="18" t="str">
        <f t="shared" si="1"/>
        <v>*29445215**</v>
      </c>
      <c r="E101" s="35">
        <v>78829445215</v>
      </c>
      <c r="F101" s="25" t="s">
        <v>0</v>
      </c>
      <c r="G101" s="13" t="s">
        <v>150</v>
      </c>
      <c r="H101" s="32">
        <v>44344</v>
      </c>
      <c r="I101" s="4"/>
      <c r="J101" s="14" t="s">
        <v>126</v>
      </c>
    </row>
    <row r="102" spans="2:10" x14ac:dyDescent="0.25">
      <c r="B102" s="15">
        <v>95</v>
      </c>
      <c r="C102" s="4" t="s">
        <v>172</v>
      </c>
      <c r="D102" s="18" t="str">
        <f t="shared" si="1"/>
        <v>*79187200**</v>
      </c>
      <c r="E102" s="35">
        <v>59779187200</v>
      </c>
      <c r="F102" s="25" t="s">
        <v>0</v>
      </c>
      <c r="G102" s="13" t="s">
        <v>150</v>
      </c>
      <c r="H102" s="32">
        <v>44344</v>
      </c>
      <c r="I102" s="4"/>
      <c r="J102" s="14" t="s">
        <v>126</v>
      </c>
    </row>
    <row r="103" spans="2:10" x14ac:dyDescent="0.25">
      <c r="B103" s="15">
        <v>96</v>
      </c>
      <c r="C103" s="4" t="s">
        <v>173</v>
      </c>
      <c r="D103" s="18" t="str">
        <f t="shared" si="1"/>
        <v>*16982200**</v>
      </c>
      <c r="E103" s="35">
        <v>73616982200</v>
      </c>
      <c r="F103" s="25" t="s">
        <v>0</v>
      </c>
      <c r="G103" s="13" t="s">
        <v>150</v>
      </c>
      <c r="H103" s="32">
        <v>44344</v>
      </c>
      <c r="I103" s="4"/>
      <c r="J103" s="14" t="s">
        <v>126</v>
      </c>
    </row>
    <row r="104" spans="2:10" x14ac:dyDescent="0.25">
      <c r="B104" s="15">
        <v>97</v>
      </c>
      <c r="C104" s="4" t="s">
        <v>174</v>
      </c>
      <c r="D104" s="18" t="str">
        <f t="shared" si="1"/>
        <v>*99183234**</v>
      </c>
      <c r="E104" s="35">
        <v>85399183234</v>
      </c>
      <c r="F104" s="25" t="s">
        <v>0</v>
      </c>
      <c r="G104" s="13" t="s">
        <v>150</v>
      </c>
      <c r="H104" s="32">
        <v>44344</v>
      </c>
      <c r="I104" s="4"/>
      <c r="J104" s="14" t="s">
        <v>126</v>
      </c>
    </row>
    <row r="105" spans="2:10" x14ac:dyDescent="0.25">
      <c r="B105" s="15">
        <v>98</v>
      </c>
      <c r="C105" s="4" t="s">
        <v>175</v>
      </c>
      <c r="D105" s="18" t="str">
        <f t="shared" si="1"/>
        <v>*57975234**</v>
      </c>
      <c r="E105" s="35">
        <v>85057975234</v>
      </c>
      <c r="F105" s="25" t="s">
        <v>0</v>
      </c>
      <c r="G105" s="13" t="s">
        <v>150</v>
      </c>
      <c r="H105" s="32">
        <v>44344</v>
      </c>
      <c r="I105" s="4"/>
      <c r="J105" s="14" t="s">
        <v>126</v>
      </c>
    </row>
    <row r="106" spans="2:10" x14ac:dyDescent="0.25">
      <c r="B106" s="15">
        <v>99</v>
      </c>
      <c r="C106" s="4" t="s">
        <v>157</v>
      </c>
      <c r="D106" s="18" t="str">
        <f t="shared" si="1"/>
        <v>*49605200**</v>
      </c>
      <c r="E106" s="5">
        <v>78349605200</v>
      </c>
      <c r="F106" s="25" t="s">
        <v>0</v>
      </c>
      <c r="G106" s="13" t="s">
        <v>150</v>
      </c>
      <c r="H106" s="32">
        <v>44344</v>
      </c>
      <c r="I106" s="4"/>
      <c r="J106" s="14" t="s">
        <v>126</v>
      </c>
    </row>
    <row r="107" spans="2:10" x14ac:dyDescent="0.25">
      <c r="B107" s="15">
        <v>100</v>
      </c>
      <c r="C107" s="4" t="s">
        <v>176</v>
      </c>
      <c r="D107" s="18" t="str">
        <f t="shared" si="1"/>
        <v>*84477288**</v>
      </c>
      <c r="E107" s="35">
        <v>70084477288</v>
      </c>
      <c r="F107" s="25" t="s">
        <v>0</v>
      </c>
      <c r="G107" s="13" t="s">
        <v>150</v>
      </c>
      <c r="H107" s="32">
        <v>44344</v>
      </c>
      <c r="I107" s="4"/>
      <c r="J107" s="14" t="s">
        <v>126</v>
      </c>
    </row>
    <row r="108" spans="2:10" x14ac:dyDescent="0.25">
      <c r="B108" s="15">
        <v>101</v>
      </c>
      <c r="C108" s="4" t="s">
        <v>177</v>
      </c>
      <c r="D108" s="18" t="str">
        <f t="shared" si="1"/>
        <v>*48883217**</v>
      </c>
      <c r="E108" s="35" t="s">
        <v>337</v>
      </c>
      <c r="F108" s="25" t="s">
        <v>0</v>
      </c>
      <c r="G108" s="13" t="s">
        <v>150</v>
      </c>
      <c r="H108" s="32">
        <v>44344</v>
      </c>
      <c r="I108" s="4"/>
      <c r="J108" s="14" t="s">
        <v>126</v>
      </c>
    </row>
    <row r="109" spans="2:10" x14ac:dyDescent="0.25">
      <c r="B109" s="15">
        <v>102</v>
      </c>
      <c r="C109" s="4" t="s">
        <v>158</v>
      </c>
      <c r="D109" s="18" t="str">
        <f t="shared" si="1"/>
        <v>*55466294**</v>
      </c>
      <c r="E109" s="5" t="s">
        <v>338</v>
      </c>
      <c r="F109" s="25" t="s">
        <v>0</v>
      </c>
      <c r="G109" s="13" t="s">
        <v>150</v>
      </c>
      <c r="H109" s="32">
        <v>44344</v>
      </c>
      <c r="I109" s="4"/>
      <c r="J109" s="14" t="s">
        <v>126</v>
      </c>
    </row>
    <row r="110" spans="2:10" x14ac:dyDescent="0.25">
      <c r="B110" s="15">
        <v>103</v>
      </c>
      <c r="C110" s="4" t="s">
        <v>159</v>
      </c>
      <c r="D110" s="18" t="str">
        <f t="shared" si="1"/>
        <v>*18315220**</v>
      </c>
      <c r="E110" s="5">
        <v>82218315220</v>
      </c>
      <c r="F110" s="25" t="s">
        <v>0</v>
      </c>
      <c r="G110" s="13" t="s">
        <v>150</v>
      </c>
      <c r="H110" s="32">
        <v>44344</v>
      </c>
      <c r="I110" s="4"/>
      <c r="J110" s="14" t="s">
        <v>126</v>
      </c>
    </row>
    <row r="111" spans="2:10" x14ac:dyDescent="0.25">
      <c r="B111" s="15">
        <v>104</v>
      </c>
      <c r="C111" s="4" t="s">
        <v>178</v>
      </c>
      <c r="D111" s="18" t="str">
        <f t="shared" si="1"/>
        <v>*18692268**</v>
      </c>
      <c r="E111" s="35">
        <v>60718692268</v>
      </c>
      <c r="F111" s="25" t="s">
        <v>0</v>
      </c>
      <c r="G111" s="13" t="s">
        <v>150</v>
      </c>
      <c r="H111" s="32">
        <v>44344</v>
      </c>
      <c r="I111" s="4"/>
      <c r="J111" s="14" t="s">
        <v>126</v>
      </c>
    </row>
    <row r="112" spans="2:10" x14ac:dyDescent="0.25">
      <c r="B112" s="15">
        <v>105</v>
      </c>
      <c r="C112" s="4" t="s">
        <v>179</v>
      </c>
      <c r="D112" s="18" t="str">
        <f t="shared" si="1"/>
        <v>*79485234**</v>
      </c>
      <c r="E112" s="35">
        <v>56279485234</v>
      </c>
      <c r="F112" s="25" t="s">
        <v>0</v>
      </c>
      <c r="G112" s="13" t="s">
        <v>150</v>
      </c>
      <c r="H112" s="32">
        <v>44344</v>
      </c>
      <c r="I112" s="4"/>
      <c r="J112" s="14" t="s">
        <v>126</v>
      </c>
    </row>
    <row r="113" spans="2:10" x14ac:dyDescent="0.25">
      <c r="B113" s="15">
        <v>106</v>
      </c>
      <c r="C113" s="4" t="s">
        <v>180</v>
      </c>
      <c r="D113" s="18" t="str">
        <f t="shared" si="1"/>
        <v>*69974215**</v>
      </c>
      <c r="E113" s="35">
        <v>63369974215</v>
      </c>
      <c r="F113" s="25" t="s">
        <v>0</v>
      </c>
      <c r="G113" s="13" t="s">
        <v>150</v>
      </c>
      <c r="H113" s="32">
        <v>44344</v>
      </c>
      <c r="I113" s="4"/>
      <c r="J113" s="14" t="s">
        <v>126</v>
      </c>
    </row>
    <row r="114" spans="2:10" x14ac:dyDescent="0.25">
      <c r="B114" s="15">
        <v>107</v>
      </c>
      <c r="C114" s="4" t="s">
        <v>181</v>
      </c>
      <c r="D114" s="18" t="str">
        <f t="shared" si="1"/>
        <v>*4367200**</v>
      </c>
      <c r="E114" s="35">
        <v>3624367200</v>
      </c>
      <c r="F114" s="25" t="s">
        <v>0</v>
      </c>
      <c r="G114" s="13" t="s">
        <v>150</v>
      </c>
      <c r="H114" s="32">
        <v>44344</v>
      </c>
      <c r="I114" s="4"/>
      <c r="J114" s="14" t="s">
        <v>126</v>
      </c>
    </row>
    <row r="115" spans="2:10" x14ac:dyDescent="0.25">
      <c r="B115" s="15">
        <v>108</v>
      </c>
      <c r="C115" s="4" t="s">
        <v>182</v>
      </c>
      <c r="D115" s="18" t="str">
        <f t="shared" si="1"/>
        <v>*60729291**</v>
      </c>
      <c r="E115" s="35">
        <v>76660729291</v>
      </c>
      <c r="F115" s="25" t="s">
        <v>0</v>
      </c>
      <c r="G115" s="13" t="s">
        <v>150</v>
      </c>
      <c r="H115" s="32">
        <v>44344</v>
      </c>
      <c r="I115" s="4"/>
      <c r="J115" s="14" t="s">
        <v>126</v>
      </c>
    </row>
    <row r="116" spans="2:10" x14ac:dyDescent="0.25">
      <c r="B116" s="15">
        <v>109</v>
      </c>
      <c r="C116" s="4" t="s">
        <v>183</v>
      </c>
      <c r="D116" s="18" t="str">
        <f t="shared" si="1"/>
        <v>*28345253**</v>
      </c>
      <c r="E116" s="35">
        <v>66028345253</v>
      </c>
      <c r="F116" s="25" t="s">
        <v>0</v>
      </c>
      <c r="G116" s="13" t="s">
        <v>150</v>
      </c>
      <c r="H116" s="32">
        <v>44344</v>
      </c>
      <c r="I116" s="4"/>
      <c r="J116" s="14" t="s">
        <v>126</v>
      </c>
    </row>
    <row r="117" spans="2:10" x14ac:dyDescent="0.25">
      <c r="B117" s="15">
        <v>110</v>
      </c>
      <c r="C117" s="4" t="s">
        <v>184</v>
      </c>
      <c r="D117" s="18" t="str">
        <f t="shared" si="1"/>
        <v>*62318272**</v>
      </c>
      <c r="E117" s="35">
        <v>24762318272</v>
      </c>
      <c r="F117" s="25" t="s">
        <v>0</v>
      </c>
      <c r="G117" s="13" t="s">
        <v>150</v>
      </c>
      <c r="H117" s="32">
        <v>44344</v>
      </c>
      <c r="I117" s="4"/>
      <c r="J117" s="14" t="s">
        <v>126</v>
      </c>
    </row>
    <row r="118" spans="2:10" x14ac:dyDescent="0.25">
      <c r="B118" s="15">
        <v>111</v>
      </c>
      <c r="C118" s="4" t="s">
        <v>185</v>
      </c>
      <c r="D118" s="18" t="str">
        <f t="shared" si="1"/>
        <v>*59599280**</v>
      </c>
      <c r="E118" s="35" t="s">
        <v>339</v>
      </c>
      <c r="F118" s="25" t="s">
        <v>0</v>
      </c>
      <c r="G118" s="13" t="s">
        <v>150</v>
      </c>
      <c r="H118" s="32">
        <v>44344</v>
      </c>
      <c r="I118" s="4"/>
      <c r="J118" s="14" t="s">
        <v>126</v>
      </c>
    </row>
    <row r="119" spans="2:10" x14ac:dyDescent="0.25">
      <c r="B119" s="15">
        <v>112</v>
      </c>
      <c r="C119" s="4" t="s">
        <v>186</v>
      </c>
      <c r="D119" s="18" t="str">
        <f t="shared" si="1"/>
        <v>*65757215**</v>
      </c>
      <c r="E119" s="35">
        <v>83665757215</v>
      </c>
      <c r="F119" s="25" t="s">
        <v>0</v>
      </c>
      <c r="G119" s="13" t="s">
        <v>150</v>
      </c>
      <c r="H119" s="32">
        <v>44344</v>
      </c>
      <c r="I119" s="4"/>
      <c r="J119" s="14" t="s">
        <v>126</v>
      </c>
    </row>
    <row r="120" spans="2:10" x14ac:dyDescent="0.25">
      <c r="B120" s="15">
        <v>113</v>
      </c>
      <c r="C120" s="4" t="s">
        <v>187</v>
      </c>
      <c r="D120" s="18" t="str">
        <f t="shared" si="1"/>
        <v>*37242249**</v>
      </c>
      <c r="E120" s="35">
        <v>82137242249</v>
      </c>
      <c r="F120" s="25" t="s">
        <v>0</v>
      </c>
      <c r="G120" s="13" t="s">
        <v>150</v>
      </c>
      <c r="H120" s="32">
        <v>44344</v>
      </c>
      <c r="I120" s="4"/>
      <c r="J120" s="14" t="s">
        <v>126</v>
      </c>
    </row>
    <row r="121" spans="2:10" x14ac:dyDescent="0.25">
      <c r="B121" s="15">
        <v>114</v>
      </c>
      <c r="C121" s="4" t="s">
        <v>188</v>
      </c>
      <c r="D121" s="18" t="str">
        <f t="shared" si="1"/>
        <v>*73730253**</v>
      </c>
      <c r="E121" s="35">
        <v>90573730253</v>
      </c>
      <c r="F121" s="25" t="s">
        <v>0</v>
      </c>
      <c r="G121" s="13" t="s">
        <v>150</v>
      </c>
      <c r="H121" s="32">
        <v>44344</v>
      </c>
      <c r="I121" s="4"/>
      <c r="J121" s="14" t="s">
        <v>126</v>
      </c>
    </row>
    <row r="122" spans="2:10" x14ac:dyDescent="0.25">
      <c r="B122" s="15">
        <v>115</v>
      </c>
      <c r="C122" s="4" t="s">
        <v>189</v>
      </c>
      <c r="D122" s="18" t="str">
        <f t="shared" si="1"/>
        <v>*90980215**</v>
      </c>
      <c r="E122" s="35">
        <v>57990980215</v>
      </c>
      <c r="F122" s="25" t="s">
        <v>0</v>
      </c>
      <c r="G122" s="13" t="s">
        <v>150</v>
      </c>
      <c r="H122" s="32">
        <v>44344</v>
      </c>
      <c r="I122" s="4"/>
      <c r="J122" s="14" t="s">
        <v>126</v>
      </c>
    </row>
    <row r="123" spans="2:10" x14ac:dyDescent="0.25">
      <c r="B123" s="15">
        <v>116</v>
      </c>
      <c r="C123" s="4" t="s">
        <v>190</v>
      </c>
      <c r="D123" s="18" t="str">
        <f t="shared" si="1"/>
        <v>*70044253**</v>
      </c>
      <c r="E123" s="35">
        <v>71070044253</v>
      </c>
      <c r="F123" s="25" t="s">
        <v>0</v>
      </c>
      <c r="G123" s="13" t="s">
        <v>150</v>
      </c>
      <c r="H123" s="32">
        <v>44344</v>
      </c>
      <c r="I123" s="4"/>
      <c r="J123" s="14" t="s">
        <v>126</v>
      </c>
    </row>
    <row r="124" spans="2:10" x14ac:dyDescent="0.25">
      <c r="B124" s="15">
        <v>117</v>
      </c>
      <c r="C124" s="4" t="s">
        <v>191</v>
      </c>
      <c r="D124" s="18" t="str">
        <f t="shared" si="1"/>
        <v>*46197200**</v>
      </c>
      <c r="E124" s="35">
        <v>70846197200</v>
      </c>
      <c r="F124" s="25" t="s">
        <v>0</v>
      </c>
      <c r="G124" s="13" t="s">
        <v>150</v>
      </c>
      <c r="H124" s="32">
        <v>44344</v>
      </c>
      <c r="I124" s="4"/>
      <c r="J124" s="14" t="s">
        <v>126</v>
      </c>
    </row>
    <row r="125" spans="2:10" x14ac:dyDescent="0.25">
      <c r="B125" s="15">
        <v>118</v>
      </c>
      <c r="C125" s="4" t="s">
        <v>192</v>
      </c>
      <c r="D125" s="18" t="str">
        <f t="shared" si="1"/>
        <v>*07630206**</v>
      </c>
      <c r="E125" s="35">
        <v>56907630206</v>
      </c>
      <c r="F125" s="25" t="s">
        <v>0</v>
      </c>
      <c r="G125" s="13" t="s">
        <v>150</v>
      </c>
      <c r="H125" s="32">
        <v>44344</v>
      </c>
      <c r="I125" s="4"/>
      <c r="J125" s="14" t="s">
        <v>126</v>
      </c>
    </row>
    <row r="126" spans="2:10" x14ac:dyDescent="0.25">
      <c r="B126" s="15">
        <v>119</v>
      </c>
      <c r="C126" s="4" t="s">
        <v>193</v>
      </c>
      <c r="D126" s="18" t="str">
        <f t="shared" si="1"/>
        <v>*71601220**</v>
      </c>
      <c r="E126" s="35">
        <v>30171601220</v>
      </c>
      <c r="F126" s="25" t="s">
        <v>0</v>
      </c>
      <c r="G126" s="13" t="s">
        <v>150</v>
      </c>
      <c r="H126" s="32">
        <v>44344</v>
      </c>
      <c r="I126" s="4"/>
      <c r="J126" s="14" t="s">
        <v>126</v>
      </c>
    </row>
    <row r="127" spans="2:10" x14ac:dyDescent="0.25">
      <c r="B127" s="15">
        <v>120</v>
      </c>
      <c r="C127" s="4" t="s">
        <v>194</v>
      </c>
      <c r="D127" s="18" t="str">
        <f t="shared" si="1"/>
        <v>*34130206**</v>
      </c>
      <c r="E127" s="35">
        <v>84234130206</v>
      </c>
      <c r="F127" s="25" t="s">
        <v>0</v>
      </c>
      <c r="G127" s="13" t="s">
        <v>150</v>
      </c>
      <c r="H127" s="32">
        <v>44344</v>
      </c>
      <c r="I127" s="4"/>
      <c r="J127" s="14" t="s">
        <v>126</v>
      </c>
    </row>
    <row r="128" spans="2:10" x14ac:dyDescent="0.25">
      <c r="B128" s="15">
        <v>121</v>
      </c>
      <c r="C128" s="4" t="s">
        <v>195</v>
      </c>
      <c r="D128" s="18" t="str">
        <f t="shared" si="1"/>
        <v>*62039272**</v>
      </c>
      <c r="E128" s="35">
        <v>60762039272</v>
      </c>
      <c r="F128" s="25" t="s">
        <v>0</v>
      </c>
      <c r="G128" s="13" t="s">
        <v>150</v>
      </c>
      <c r="H128" s="32">
        <v>44344</v>
      </c>
      <c r="I128" s="4"/>
      <c r="J128" s="14" t="s">
        <v>126</v>
      </c>
    </row>
    <row r="129" spans="2:10" x14ac:dyDescent="0.25">
      <c r="B129" s="15">
        <v>122</v>
      </c>
      <c r="C129" s="4" t="s">
        <v>196</v>
      </c>
      <c r="D129" s="18" t="str">
        <f t="shared" si="1"/>
        <v>*48639291**</v>
      </c>
      <c r="E129" s="35">
        <v>37348639291</v>
      </c>
      <c r="F129" s="25" t="s">
        <v>0</v>
      </c>
      <c r="G129" s="13" t="s">
        <v>150</v>
      </c>
      <c r="H129" s="32">
        <v>44344</v>
      </c>
      <c r="I129" s="4"/>
      <c r="J129" s="14" t="s">
        <v>126</v>
      </c>
    </row>
    <row r="130" spans="2:10" x14ac:dyDescent="0.25">
      <c r="B130" s="15">
        <v>123</v>
      </c>
      <c r="C130" s="4" t="s">
        <v>197</v>
      </c>
      <c r="D130" s="18" t="str">
        <f t="shared" si="1"/>
        <v>*51707272**</v>
      </c>
      <c r="E130" s="35">
        <v>91351707272</v>
      </c>
      <c r="F130" s="25" t="s">
        <v>0</v>
      </c>
      <c r="G130" s="13" t="s">
        <v>150</v>
      </c>
      <c r="H130" s="32">
        <v>44344</v>
      </c>
      <c r="I130" s="4"/>
      <c r="J130" s="14" t="s">
        <v>126</v>
      </c>
    </row>
    <row r="131" spans="2:10" x14ac:dyDescent="0.25">
      <c r="B131" s="15">
        <v>124</v>
      </c>
      <c r="C131" s="4" t="s">
        <v>198</v>
      </c>
      <c r="D131" s="18" t="str">
        <f t="shared" si="1"/>
        <v>*33483287**</v>
      </c>
      <c r="E131" s="35">
        <v>64733483287</v>
      </c>
      <c r="F131" s="25" t="s">
        <v>0</v>
      </c>
      <c r="G131" s="13" t="s">
        <v>150</v>
      </c>
      <c r="H131" s="32">
        <v>44344</v>
      </c>
      <c r="I131" s="4"/>
      <c r="J131" s="14" t="s">
        <v>126</v>
      </c>
    </row>
    <row r="132" spans="2:10" x14ac:dyDescent="0.25">
      <c r="B132" s="15">
        <v>125</v>
      </c>
      <c r="C132" s="4" t="s">
        <v>199</v>
      </c>
      <c r="D132" s="18" t="str">
        <f t="shared" si="1"/>
        <v>*24816287**</v>
      </c>
      <c r="E132" s="35">
        <v>56624816287</v>
      </c>
      <c r="F132" s="25" t="s">
        <v>0</v>
      </c>
      <c r="G132" s="13" t="s">
        <v>150</v>
      </c>
      <c r="H132" s="32">
        <v>44344</v>
      </c>
      <c r="I132" s="4"/>
      <c r="J132" s="14" t="s">
        <v>126</v>
      </c>
    </row>
    <row r="133" spans="2:10" x14ac:dyDescent="0.25">
      <c r="B133" s="15">
        <v>126</v>
      </c>
      <c r="C133" s="4" t="s">
        <v>132</v>
      </c>
      <c r="D133" s="18" t="str">
        <f t="shared" si="1"/>
        <v>*31026253**</v>
      </c>
      <c r="E133" s="5">
        <v>63231026253</v>
      </c>
      <c r="F133" s="25" t="s">
        <v>0</v>
      </c>
      <c r="G133" s="13" t="s">
        <v>150</v>
      </c>
      <c r="H133" s="32">
        <v>44344</v>
      </c>
      <c r="I133" s="4"/>
      <c r="J133" s="14" t="s">
        <v>126</v>
      </c>
    </row>
    <row r="134" spans="2:10" x14ac:dyDescent="0.25">
      <c r="B134" s="15">
        <v>127</v>
      </c>
      <c r="C134" s="4" t="s">
        <v>200</v>
      </c>
      <c r="D134" s="18" t="str">
        <f t="shared" si="1"/>
        <v>*31435268**</v>
      </c>
      <c r="E134" s="5">
        <v>31831435268</v>
      </c>
      <c r="F134" s="17" t="s">
        <v>201</v>
      </c>
      <c r="G134" s="13" t="s">
        <v>150</v>
      </c>
      <c r="H134" s="33">
        <v>44348</v>
      </c>
      <c r="I134" s="4"/>
      <c r="J134" s="14" t="s">
        <v>126</v>
      </c>
    </row>
    <row r="135" spans="2:10" x14ac:dyDescent="0.25">
      <c r="B135" s="15">
        <v>128</v>
      </c>
      <c r="C135" s="4" t="s">
        <v>202</v>
      </c>
      <c r="D135" s="18" t="str">
        <f t="shared" si="1"/>
        <v>*61982268**</v>
      </c>
      <c r="E135" s="5">
        <v>24761982268</v>
      </c>
      <c r="F135" s="17" t="s">
        <v>0</v>
      </c>
      <c r="G135" s="13" t="s">
        <v>150</v>
      </c>
      <c r="H135" s="33">
        <v>44348</v>
      </c>
      <c r="I135" s="4"/>
      <c r="J135" s="14" t="s">
        <v>126</v>
      </c>
    </row>
    <row r="136" spans="2:10" x14ac:dyDescent="0.25">
      <c r="B136" s="15">
        <v>129</v>
      </c>
      <c r="C136" s="4" t="s">
        <v>204</v>
      </c>
      <c r="D136" s="18" t="str">
        <f t="shared" si="1"/>
        <v>*45682204**</v>
      </c>
      <c r="E136" s="5">
        <v>22845682204</v>
      </c>
      <c r="F136" s="17" t="s">
        <v>0</v>
      </c>
      <c r="G136" s="13" t="s">
        <v>150</v>
      </c>
      <c r="H136" s="33">
        <v>44348</v>
      </c>
      <c r="I136" s="4"/>
      <c r="J136" s="14" t="s">
        <v>126</v>
      </c>
    </row>
    <row r="137" spans="2:10" x14ac:dyDescent="0.25">
      <c r="B137" s="15">
        <v>130</v>
      </c>
      <c r="C137" s="4" t="s">
        <v>205</v>
      </c>
      <c r="D137" s="18" t="str">
        <f t="shared" ref="D137:D200" si="2">"*"&amp;MID(E137,4,9)&amp;"**"</f>
        <v>*55680287**</v>
      </c>
      <c r="E137" s="5">
        <v>45555680287</v>
      </c>
      <c r="F137" s="17" t="s">
        <v>0</v>
      </c>
      <c r="G137" s="13" t="s">
        <v>150</v>
      </c>
      <c r="H137" s="33">
        <v>44348</v>
      </c>
      <c r="I137" s="4"/>
      <c r="J137" s="25" t="s">
        <v>220</v>
      </c>
    </row>
    <row r="138" spans="2:10" x14ac:dyDescent="0.25">
      <c r="B138" s="15">
        <v>131</v>
      </c>
      <c r="C138" s="4" t="s">
        <v>206</v>
      </c>
      <c r="D138" s="18" t="str">
        <f t="shared" si="2"/>
        <v>*69949253**</v>
      </c>
      <c r="E138" s="5">
        <v>66769949253</v>
      </c>
      <c r="F138" s="17" t="s">
        <v>0</v>
      </c>
      <c r="G138" s="13" t="s">
        <v>150</v>
      </c>
      <c r="H138" s="33">
        <v>44348</v>
      </c>
      <c r="I138" s="4"/>
      <c r="J138" s="25" t="s">
        <v>220</v>
      </c>
    </row>
    <row r="139" spans="2:10" x14ac:dyDescent="0.25">
      <c r="B139" s="15">
        <v>132</v>
      </c>
      <c r="C139" s="4" t="s">
        <v>207</v>
      </c>
      <c r="D139" s="18" t="str">
        <f t="shared" si="2"/>
        <v>*99145287**</v>
      </c>
      <c r="E139" s="5">
        <v>75999145287</v>
      </c>
      <c r="F139" s="17" t="s">
        <v>0</v>
      </c>
      <c r="G139" s="13" t="s">
        <v>150</v>
      </c>
      <c r="H139" s="33">
        <v>44348</v>
      </c>
      <c r="I139" s="4"/>
      <c r="J139" s="25" t="s">
        <v>220</v>
      </c>
    </row>
    <row r="140" spans="2:10" x14ac:dyDescent="0.25">
      <c r="B140" s="15">
        <v>133</v>
      </c>
      <c r="C140" s="4" t="s">
        <v>208</v>
      </c>
      <c r="D140" s="18" t="str">
        <f t="shared" si="2"/>
        <v>*70360297**</v>
      </c>
      <c r="E140" s="5">
        <v>30770360297</v>
      </c>
      <c r="F140" s="17" t="s">
        <v>0</v>
      </c>
      <c r="G140" s="13" t="s">
        <v>150</v>
      </c>
      <c r="H140" s="33">
        <v>44348</v>
      </c>
      <c r="I140" s="4"/>
      <c r="J140" s="25" t="s">
        <v>220</v>
      </c>
    </row>
    <row r="141" spans="2:10" x14ac:dyDescent="0.25">
      <c r="B141" s="15">
        <v>134</v>
      </c>
      <c r="C141" s="4" t="s">
        <v>217</v>
      </c>
      <c r="D141" s="18" t="str">
        <f t="shared" si="2"/>
        <v>*37125268**</v>
      </c>
      <c r="E141" s="5">
        <v>81137125268</v>
      </c>
      <c r="F141" s="17" t="s">
        <v>0</v>
      </c>
      <c r="G141" s="13" t="s">
        <v>150</v>
      </c>
      <c r="H141" s="33">
        <v>44348</v>
      </c>
      <c r="I141" s="4"/>
      <c r="J141" s="25" t="s">
        <v>220</v>
      </c>
    </row>
    <row r="142" spans="2:10" x14ac:dyDescent="0.25">
      <c r="B142" s="15">
        <v>135</v>
      </c>
      <c r="C142" s="4" t="s">
        <v>209</v>
      </c>
      <c r="D142" s="18" t="str">
        <f t="shared" si="2"/>
        <v>*21057200**</v>
      </c>
      <c r="E142" s="5">
        <v>80821057200</v>
      </c>
      <c r="F142" s="17" t="s">
        <v>0</v>
      </c>
      <c r="G142" s="13" t="s">
        <v>150</v>
      </c>
      <c r="H142" s="33">
        <v>44348</v>
      </c>
      <c r="I142" s="4"/>
      <c r="J142" s="25" t="s">
        <v>220</v>
      </c>
    </row>
    <row r="143" spans="2:10" x14ac:dyDescent="0.25">
      <c r="B143" s="15">
        <v>136</v>
      </c>
      <c r="C143" s="4" t="s">
        <v>210</v>
      </c>
      <c r="D143" s="18" t="str">
        <f t="shared" si="2"/>
        <v>*34597291**</v>
      </c>
      <c r="E143" s="5">
        <v>39334597291</v>
      </c>
      <c r="F143" s="17" t="s">
        <v>201</v>
      </c>
      <c r="G143" s="13" t="s">
        <v>150</v>
      </c>
      <c r="H143" s="33">
        <v>44348</v>
      </c>
      <c r="I143" s="4"/>
      <c r="J143" s="25" t="s">
        <v>220</v>
      </c>
    </row>
    <row r="144" spans="2:10" x14ac:dyDescent="0.25">
      <c r="B144" s="15">
        <v>137</v>
      </c>
      <c r="C144" s="4" t="s">
        <v>211</v>
      </c>
      <c r="D144" s="18" t="str">
        <f t="shared" si="2"/>
        <v>*45235246**</v>
      </c>
      <c r="E144" s="5" t="s">
        <v>340</v>
      </c>
      <c r="F144" s="17" t="s">
        <v>0</v>
      </c>
      <c r="G144" s="13" t="s">
        <v>150</v>
      </c>
      <c r="H144" s="33">
        <v>44348</v>
      </c>
      <c r="I144" s="4"/>
      <c r="J144" s="25" t="s">
        <v>220</v>
      </c>
    </row>
    <row r="145" spans="2:10" x14ac:dyDescent="0.25">
      <c r="B145" s="15">
        <v>138</v>
      </c>
      <c r="C145" s="4" t="s">
        <v>212</v>
      </c>
      <c r="D145" s="18" t="str">
        <f t="shared" si="2"/>
        <v>*64948234**</v>
      </c>
      <c r="E145" s="5">
        <v>40064948234</v>
      </c>
      <c r="F145" s="17" t="s">
        <v>0</v>
      </c>
      <c r="G145" s="13" t="s">
        <v>150</v>
      </c>
      <c r="H145" s="33">
        <v>44348</v>
      </c>
      <c r="I145" s="4"/>
      <c r="J145" s="25" t="s">
        <v>220</v>
      </c>
    </row>
    <row r="146" spans="2:10" x14ac:dyDescent="0.25">
      <c r="B146" s="15">
        <v>139</v>
      </c>
      <c r="C146" s="4" t="s">
        <v>216</v>
      </c>
      <c r="D146" s="18" t="str">
        <f t="shared" si="2"/>
        <v>*94780253**</v>
      </c>
      <c r="E146" s="5">
        <v>84594780253</v>
      </c>
      <c r="F146" s="17" t="s">
        <v>0</v>
      </c>
      <c r="G146" s="13" t="s">
        <v>150</v>
      </c>
      <c r="H146" s="33">
        <v>44348</v>
      </c>
      <c r="I146" s="4"/>
      <c r="J146" s="25" t="s">
        <v>220</v>
      </c>
    </row>
    <row r="147" spans="2:10" x14ac:dyDescent="0.25">
      <c r="B147" s="15">
        <v>140</v>
      </c>
      <c r="C147" s="4" t="s">
        <v>213</v>
      </c>
      <c r="D147" s="18" t="str">
        <f t="shared" si="2"/>
        <v>*55760256**</v>
      </c>
      <c r="E147" s="5" t="s">
        <v>341</v>
      </c>
      <c r="F147" s="17" t="s">
        <v>0</v>
      </c>
      <c r="G147" s="13" t="s">
        <v>150</v>
      </c>
      <c r="H147" s="33">
        <v>44348</v>
      </c>
      <c r="I147" s="4"/>
      <c r="J147" s="25" t="s">
        <v>220</v>
      </c>
    </row>
    <row r="148" spans="2:10" x14ac:dyDescent="0.25">
      <c r="B148" s="15">
        <v>141</v>
      </c>
      <c r="C148" s="4" t="s">
        <v>203</v>
      </c>
      <c r="D148" s="18" t="str">
        <f t="shared" si="2"/>
        <v>*66284280**</v>
      </c>
      <c r="E148" s="5" t="s">
        <v>342</v>
      </c>
      <c r="F148" s="17" t="s">
        <v>0</v>
      </c>
      <c r="G148" s="13" t="s">
        <v>150</v>
      </c>
      <c r="H148" s="33">
        <v>44348</v>
      </c>
      <c r="I148" s="4"/>
      <c r="J148" s="25" t="s">
        <v>220</v>
      </c>
    </row>
    <row r="149" spans="2:10" x14ac:dyDescent="0.25">
      <c r="B149" s="15">
        <v>142</v>
      </c>
      <c r="C149" s="4" t="s">
        <v>214</v>
      </c>
      <c r="D149" s="18" t="str">
        <f t="shared" si="2"/>
        <v>*74382220**</v>
      </c>
      <c r="E149" s="5">
        <v>82774382220</v>
      </c>
      <c r="F149" s="17" t="s">
        <v>0</v>
      </c>
      <c r="G149" s="13" t="s">
        <v>150</v>
      </c>
      <c r="H149" s="33">
        <v>44348</v>
      </c>
      <c r="I149" s="4"/>
      <c r="J149" s="25" t="s">
        <v>220</v>
      </c>
    </row>
    <row r="150" spans="2:10" x14ac:dyDescent="0.25">
      <c r="B150" s="15">
        <v>143</v>
      </c>
      <c r="C150" s="4" t="s">
        <v>215</v>
      </c>
      <c r="D150" s="18" t="str">
        <f t="shared" si="2"/>
        <v>*73442272**</v>
      </c>
      <c r="E150" s="5">
        <v>31973442272</v>
      </c>
      <c r="F150" s="17" t="s">
        <v>0</v>
      </c>
      <c r="G150" s="13" t="s">
        <v>150</v>
      </c>
      <c r="H150" s="33">
        <v>44348</v>
      </c>
      <c r="I150" s="4"/>
      <c r="J150" s="25" t="s">
        <v>220</v>
      </c>
    </row>
    <row r="151" spans="2:10" x14ac:dyDescent="0.25">
      <c r="B151" s="15">
        <v>144</v>
      </c>
      <c r="C151" s="4" t="s">
        <v>218</v>
      </c>
      <c r="D151" s="18" t="str">
        <f t="shared" si="2"/>
        <v>*32800215**</v>
      </c>
      <c r="E151" s="5">
        <v>88732800215</v>
      </c>
      <c r="F151" s="17" t="s">
        <v>0</v>
      </c>
      <c r="G151" s="13" t="s">
        <v>150</v>
      </c>
      <c r="H151" s="33">
        <v>44348</v>
      </c>
      <c r="I151" s="4"/>
      <c r="J151" s="25" t="s">
        <v>219</v>
      </c>
    </row>
    <row r="152" spans="2:10" x14ac:dyDescent="0.25">
      <c r="B152" s="15">
        <v>145</v>
      </c>
      <c r="C152" s="4" t="s">
        <v>239</v>
      </c>
      <c r="D152" s="18" t="str">
        <f t="shared" si="2"/>
        <v>*36420215**</v>
      </c>
      <c r="E152" s="5">
        <v>57936420215</v>
      </c>
      <c r="F152" s="17" t="s">
        <v>0</v>
      </c>
      <c r="G152" s="13" t="s">
        <v>150</v>
      </c>
      <c r="H152" s="33">
        <v>44348</v>
      </c>
      <c r="I152" s="2"/>
      <c r="J152" s="25" t="s">
        <v>249</v>
      </c>
    </row>
    <row r="153" spans="2:10" x14ac:dyDescent="0.25">
      <c r="B153" s="15">
        <v>146</v>
      </c>
      <c r="C153" s="4" t="s">
        <v>242</v>
      </c>
      <c r="D153" s="18" t="str">
        <f t="shared" si="2"/>
        <v>*06223200**</v>
      </c>
      <c r="E153" s="5">
        <v>92706223200</v>
      </c>
      <c r="F153" s="17" t="s">
        <v>0</v>
      </c>
      <c r="G153" s="13" t="s">
        <v>150</v>
      </c>
      <c r="H153" s="33">
        <v>44348</v>
      </c>
      <c r="I153" s="2"/>
      <c r="J153" s="25" t="s">
        <v>249</v>
      </c>
    </row>
    <row r="154" spans="2:10" x14ac:dyDescent="0.25">
      <c r="B154" s="15">
        <v>147</v>
      </c>
      <c r="C154" s="4" t="s">
        <v>244</v>
      </c>
      <c r="D154" s="18" t="str">
        <f t="shared" si="2"/>
        <v>*68495268**</v>
      </c>
      <c r="E154" s="5">
        <v>63968495268</v>
      </c>
      <c r="F154" s="17" t="s">
        <v>0</v>
      </c>
      <c r="G154" s="13" t="s">
        <v>150</v>
      </c>
      <c r="H154" s="33">
        <v>44348</v>
      </c>
      <c r="I154" s="2"/>
      <c r="J154" s="25" t="s">
        <v>249</v>
      </c>
    </row>
    <row r="155" spans="2:10" x14ac:dyDescent="0.25">
      <c r="B155" s="15">
        <v>148</v>
      </c>
      <c r="C155" s="4" t="s">
        <v>230</v>
      </c>
      <c r="D155" s="18" t="str">
        <f t="shared" si="2"/>
        <v>*41486249**</v>
      </c>
      <c r="E155" s="5">
        <v>80941486249</v>
      </c>
      <c r="F155" s="17" t="s">
        <v>0</v>
      </c>
      <c r="G155" s="13" t="s">
        <v>150</v>
      </c>
      <c r="H155" s="33">
        <v>44348</v>
      </c>
      <c r="I155" s="2"/>
      <c r="J155" s="25" t="s">
        <v>249</v>
      </c>
    </row>
    <row r="156" spans="2:10" x14ac:dyDescent="0.25">
      <c r="B156" s="15">
        <v>149</v>
      </c>
      <c r="C156" s="4" t="s">
        <v>228</v>
      </c>
      <c r="D156" s="18" t="str">
        <f t="shared" si="2"/>
        <v>*09606204**</v>
      </c>
      <c r="E156" s="5">
        <v>76309606204</v>
      </c>
      <c r="F156" s="17" t="s">
        <v>0</v>
      </c>
      <c r="G156" s="13" t="s">
        <v>150</v>
      </c>
      <c r="H156" s="33">
        <v>44348</v>
      </c>
      <c r="I156" s="2"/>
      <c r="J156" s="25" t="s">
        <v>249</v>
      </c>
    </row>
    <row r="157" spans="2:10" x14ac:dyDescent="0.25">
      <c r="B157" s="15">
        <v>150</v>
      </c>
      <c r="C157" s="4" t="s">
        <v>221</v>
      </c>
      <c r="D157" s="18" t="str">
        <f t="shared" si="2"/>
        <v>*93720253**</v>
      </c>
      <c r="E157" s="5">
        <v>64393720253</v>
      </c>
      <c r="F157" s="17" t="s">
        <v>0</v>
      </c>
      <c r="G157" s="13" t="s">
        <v>150</v>
      </c>
      <c r="H157" s="33">
        <v>44348</v>
      </c>
      <c r="I157" s="2"/>
      <c r="J157" s="25" t="s">
        <v>249</v>
      </c>
    </row>
    <row r="158" spans="2:10" x14ac:dyDescent="0.25">
      <c r="B158" s="15">
        <v>151</v>
      </c>
      <c r="C158" s="4" t="s">
        <v>237</v>
      </c>
      <c r="D158" s="18" t="str">
        <f t="shared" si="2"/>
        <v>*33587238**</v>
      </c>
      <c r="E158" s="5" t="s">
        <v>343</v>
      </c>
      <c r="F158" s="17" t="s">
        <v>0</v>
      </c>
      <c r="G158" s="13" t="s">
        <v>150</v>
      </c>
      <c r="H158" s="33">
        <v>44348</v>
      </c>
      <c r="I158" s="2"/>
      <c r="J158" s="25" t="s">
        <v>249</v>
      </c>
    </row>
    <row r="159" spans="2:10" x14ac:dyDescent="0.25">
      <c r="B159" s="15">
        <v>152</v>
      </c>
      <c r="C159" s="4" t="s">
        <v>222</v>
      </c>
      <c r="D159" s="18" t="str">
        <f t="shared" si="2"/>
        <v>*25871215**</v>
      </c>
      <c r="E159" s="5">
        <v>66125871215</v>
      </c>
      <c r="F159" s="17" t="s">
        <v>0</v>
      </c>
      <c r="G159" s="13" t="s">
        <v>150</v>
      </c>
      <c r="H159" s="33">
        <v>44348</v>
      </c>
      <c r="I159" s="2"/>
      <c r="J159" s="25" t="s">
        <v>249</v>
      </c>
    </row>
    <row r="160" spans="2:10" x14ac:dyDescent="0.25">
      <c r="B160" s="15">
        <v>153</v>
      </c>
      <c r="C160" s="4" t="s">
        <v>231</v>
      </c>
      <c r="D160" s="18" t="str">
        <f t="shared" si="2"/>
        <v>*61906253**</v>
      </c>
      <c r="E160" s="5">
        <v>71461906253</v>
      </c>
      <c r="F160" s="17" t="s">
        <v>0</v>
      </c>
      <c r="G160" s="13" t="s">
        <v>150</v>
      </c>
      <c r="H160" s="33">
        <v>44348</v>
      </c>
      <c r="I160" s="2"/>
      <c r="J160" s="25" t="s">
        <v>249</v>
      </c>
    </row>
    <row r="161" spans="2:10" x14ac:dyDescent="0.25">
      <c r="B161" s="15">
        <v>154</v>
      </c>
      <c r="C161" s="4" t="s">
        <v>247</v>
      </c>
      <c r="D161" s="18" t="str">
        <f t="shared" si="2"/>
        <v>*78132234**</v>
      </c>
      <c r="E161" s="5">
        <v>97978132234</v>
      </c>
      <c r="F161" s="17" t="s">
        <v>0</v>
      </c>
      <c r="G161" s="13" t="s">
        <v>150</v>
      </c>
      <c r="H161" s="33">
        <v>44348</v>
      </c>
      <c r="I161" s="2"/>
      <c r="J161" s="25" t="s">
        <v>249</v>
      </c>
    </row>
    <row r="162" spans="2:10" x14ac:dyDescent="0.25">
      <c r="B162" s="15">
        <v>155</v>
      </c>
      <c r="C162" s="4" t="s">
        <v>229</v>
      </c>
      <c r="D162" s="18" t="str">
        <f t="shared" si="2"/>
        <v>*47177287**</v>
      </c>
      <c r="E162" s="5">
        <v>42647177287</v>
      </c>
      <c r="F162" s="17" t="s">
        <v>0</v>
      </c>
      <c r="G162" s="13" t="s">
        <v>150</v>
      </c>
      <c r="H162" s="33">
        <v>44348</v>
      </c>
      <c r="I162" s="2"/>
      <c r="J162" s="25" t="s">
        <v>249</v>
      </c>
    </row>
    <row r="163" spans="2:10" x14ac:dyDescent="0.25">
      <c r="B163" s="15">
        <v>156</v>
      </c>
      <c r="C163" s="4" t="s">
        <v>226</v>
      </c>
      <c r="D163" s="18" t="str">
        <f t="shared" si="2"/>
        <v>*33431256**</v>
      </c>
      <c r="E163" s="5" t="s">
        <v>344</v>
      </c>
      <c r="F163" s="17" t="s">
        <v>0</v>
      </c>
      <c r="G163" s="13" t="s">
        <v>150</v>
      </c>
      <c r="H163" s="33">
        <v>44348</v>
      </c>
      <c r="I163" s="2"/>
      <c r="J163" s="25" t="s">
        <v>249</v>
      </c>
    </row>
    <row r="164" spans="2:10" x14ac:dyDescent="0.25">
      <c r="B164" s="15">
        <v>157</v>
      </c>
      <c r="C164" s="4" t="s">
        <v>238</v>
      </c>
      <c r="D164" s="18" t="str">
        <f t="shared" si="2"/>
        <v>*11537258**</v>
      </c>
      <c r="E164" s="5" t="s">
        <v>345</v>
      </c>
      <c r="F164" s="17" t="s">
        <v>0</v>
      </c>
      <c r="G164" s="13" t="s">
        <v>150</v>
      </c>
      <c r="H164" s="33">
        <v>44348</v>
      </c>
      <c r="I164" s="2"/>
      <c r="J164" s="25" t="s">
        <v>249</v>
      </c>
    </row>
    <row r="165" spans="2:10" x14ac:dyDescent="0.25">
      <c r="B165" s="15">
        <v>158</v>
      </c>
      <c r="C165" s="4" t="s">
        <v>241</v>
      </c>
      <c r="D165" s="18" t="str">
        <f t="shared" si="2"/>
        <v>*95117215**</v>
      </c>
      <c r="E165" s="5">
        <v>85095117215</v>
      </c>
      <c r="F165" s="17" t="s">
        <v>0</v>
      </c>
      <c r="G165" s="13" t="s">
        <v>150</v>
      </c>
      <c r="H165" s="33">
        <v>44348</v>
      </c>
      <c r="I165" s="2"/>
      <c r="J165" s="25" t="s">
        <v>249</v>
      </c>
    </row>
    <row r="166" spans="2:10" x14ac:dyDescent="0.25">
      <c r="B166" s="15">
        <v>159</v>
      </c>
      <c r="C166" s="4" t="s">
        <v>240</v>
      </c>
      <c r="D166" s="18" t="str">
        <f t="shared" si="2"/>
        <v>*59949229**</v>
      </c>
      <c r="E166" s="5" t="s">
        <v>346</v>
      </c>
      <c r="F166" s="17" t="s">
        <v>0</v>
      </c>
      <c r="G166" s="13" t="s">
        <v>150</v>
      </c>
      <c r="H166" s="33">
        <v>44348</v>
      </c>
      <c r="I166" s="2"/>
      <c r="J166" s="25" t="s">
        <v>249</v>
      </c>
    </row>
    <row r="167" spans="2:10" x14ac:dyDescent="0.25">
      <c r="B167" s="15">
        <v>160</v>
      </c>
      <c r="C167" s="4" t="s">
        <v>245</v>
      </c>
      <c r="D167" s="18" t="str">
        <f t="shared" si="2"/>
        <v>*46767249**</v>
      </c>
      <c r="E167" s="5">
        <v>69646767249</v>
      </c>
      <c r="F167" s="17" t="s">
        <v>0</v>
      </c>
      <c r="G167" s="13" t="s">
        <v>150</v>
      </c>
      <c r="H167" s="33">
        <v>44348</v>
      </c>
      <c r="I167" s="2"/>
      <c r="J167" s="25" t="s">
        <v>249</v>
      </c>
    </row>
    <row r="168" spans="2:10" x14ac:dyDescent="0.25">
      <c r="B168" s="15">
        <v>161</v>
      </c>
      <c r="C168" s="4" t="s">
        <v>236</v>
      </c>
      <c r="D168" s="18" t="str">
        <f t="shared" si="2"/>
        <v>*45427272**</v>
      </c>
      <c r="E168" s="5">
        <v>62345427272</v>
      </c>
      <c r="F168" s="17" t="s">
        <v>0</v>
      </c>
      <c r="G168" s="13" t="s">
        <v>150</v>
      </c>
      <c r="H168" s="33">
        <v>44348</v>
      </c>
      <c r="I168" s="2"/>
      <c r="J168" s="25" t="s">
        <v>249</v>
      </c>
    </row>
    <row r="169" spans="2:10" x14ac:dyDescent="0.25">
      <c r="B169" s="15">
        <v>162</v>
      </c>
      <c r="C169" s="4" t="s">
        <v>246</v>
      </c>
      <c r="D169" s="18" t="str">
        <f t="shared" si="2"/>
        <v>*72939204**</v>
      </c>
      <c r="E169" s="5">
        <v>48672939204</v>
      </c>
      <c r="F169" s="17" t="s">
        <v>0</v>
      </c>
      <c r="G169" s="13" t="s">
        <v>150</v>
      </c>
      <c r="H169" s="33">
        <v>44348</v>
      </c>
      <c r="I169" s="2"/>
      <c r="J169" s="25" t="s">
        <v>249</v>
      </c>
    </row>
    <row r="170" spans="2:10" x14ac:dyDescent="0.25">
      <c r="B170" s="15">
        <v>163</v>
      </c>
      <c r="C170" s="4" t="s">
        <v>243</v>
      </c>
      <c r="D170" s="18" t="str">
        <f t="shared" si="2"/>
        <v>*12889253**</v>
      </c>
      <c r="E170" s="5">
        <v>28712889253</v>
      </c>
      <c r="F170" s="17" t="s">
        <v>0</v>
      </c>
      <c r="G170" s="13" t="s">
        <v>150</v>
      </c>
      <c r="H170" s="33">
        <v>44348</v>
      </c>
      <c r="I170" s="2"/>
      <c r="J170" s="25" t="s">
        <v>249</v>
      </c>
    </row>
    <row r="171" spans="2:10" x14ac:dyDescent="0.25">
      <c r="B171" s="15">
        <v>164</v>
      </c>
      <c r="C171" s="4" t="s">
        <v>235</v>
      </c>
      <c r="D171" s="18" t="str">
        <f t="shared" si="2"/>
        <v>*99854291**</v>
      </c>
      <c r="E171" s="5">
        <v>33299854291</v>
      </c>
      <c r="F171" s="17" t="s">
        <v>0</v>
      </c>
      <c r="G171" s="13" t="s">
        <v>150</v>
      </c>
      <c r="H171" s="33">
        <v>44348</v>
      </c>
      <c r="I171" s="2"/>
      <c r="J171" s="25" t="s">
        <v>249</v>
      </c>
    </row>
    <row r="172" spans="2:10" x14ac:dyDescent="0.25">
      <c r="B172" s="15">
        <v>165</v>
      </c>
      <c r="C172" s="4" t="s">
        <v>234</v>
      </c>
      <c r="D172" s="18" t="str">
        <f t="shared" si="2"/>
        <v>*02610297**</v>
      </c>
      <c r="E172" s="5">
        <v>46702610297</v>
      </c>
      <c r="F172" s="17" t="s">
        <v>0</v>
      </c>
      <c r="G172" s="13" t="s">
        <v>150</v>
      </c>
      <c r="H172" s="33">
        <v>44348</v>
      </c>
      <c r="I172" s="2"/>
      <c r="J172" s="25" t="s">
        <v>249</v>
      </c>
    </row>
    <row r="173" spans="2:10" x14ac:dyDescent="0.25">
      <c r="B173" s="15">
        <v>166</v>
      </c>
      <c r="C173" s="4" t="s">
        <v>248</v>
      </c>
      <c r="D173" s="18" t="str">
        <f t="shared" si="2"/>
        <v>*22459249**</v>
      </c>
      <c r="E173" s="5">
        <v>83722459249</v>
      </c>
      <c r="F173" s="17" t="s">
        <v>0</v>
      </c>
      <c r="G173" s="13" t="s">
        <v>150</v>
      </c>
      <c r="H173" s="33">
        <v>44348</v>
      </c>
      <c r="I173" s="2"/>
      <c r="J173" s="25" t="s">
        <v>249</v>
      </c>
    </row>
    <row r="174" spans="2:10" x14ac:dyDescent="0.25">
      <c r="B174" s="15">
        <v>167</v>
      </c>
      <c r="C174" s="4" t="s">
        <v>223</v>
      </c>
      <c r="D174" s="18" t="str">
        <f t="shared" si="2"/>
        <v>*59522249**</v>
      </c>
      <c r="E174" s="5">
        <v>62959522249</v>
      </c>
      <c r="F174" s="17" t="s">
        <v>0</v>
      </c>
      <c r="G174" s="13" t="s">
        <v>150</v>
      </c>
      <c r="H174" s="33">
        <v>44348</v>
      </c>
      <c r="I174" s="2"/>
      <c r="J174" s="25" t="s">
        <v>249</v>
      </c>
    </row>
    <row r="175" spans="2:10" x14ac:dyDescent="0.25">
      <c r="B175" s="15">
        <v>168</v>
      </c>
      <c r="C175" s="4" t="s">
        <v>224</v>
      </c>
      <c r="D175" s="18" t="str">
        <f t="shared" si="2"/>
        <v>*65543253**</v>
      </c>
      <c r="E175" s="5">
        <v>95865543253</v>
      </c>
      <c r="F175" s="17" t="s">
        <v>0</v>
      </c>
      <c r="G175" s="13" t="s">
        <v>150</v>
      </c>
      <c r="H175" s="33">
        <v>44348</v>
      </c>
      <c r="I175" s="2"/>
      <c r="J175" s="25" t="s">
        <v>249</v>
      </c>
    </row>
    <row r="176" spans="2:10" x14ac:dyDescent="0.25">
      <c r="B176" s="15">
        <v>169</v>
      </c>
      <c r="C176" s="4" t="s">
        <v>225</v>
      </c>
      <c r="D176" s="18" t="str">
        <f t="shared" si="2"/>
        <v>*42972200**</v>
      </c>
      <c r="E176" s="5">
        <v>67542972200</v>
      </c>
      <c r="F176" s="17" t="s">
        <v>0</v>
      </c>
      <c r="G176" s="13" t="s">
        <v>150</v>
      </c>
      <c r="H176" s="33">
        <v>44348</v>
      </c>
      <c r="I176" s="2"/>
      <c r="J176" s="25" t="s">
        <v>249</v>
      </c>
    </row>
    <row r="177" spans="2:10" x14ac:dyDescent="0.25">
      <c r="B177" s="15">
        <v>170</v>
      </c>
      <c r="C177" s="4" t="s">
        <v>232</v>
      </c>
      <c r="D177" s="18" t="str">
        <f t="shared" si="2"/>
        <v>*99255253**</v>
      </c>
      <c r="E177" s="5">
        <v>65499255253</v>
      </c>
      <c r="F177" s="17" t="s">
        <v>0</v>
      </c>
      <c r="G177" s="13" t="s">
        <v>150</v>
      </c>
      <c r="H177" s="33">
        <v>44348</v>
      </c>
      <c r="I177" s="2"/>
      <c r="J177" s="25" t="s">
        <v>249</v>
      </c>
    </row>
    <row r="178" spans="2:10" x14ac:dyDescent="0.25">
      <c r="B178" s="15">
        <v>171</v>
      </c>
      <c r="C178" s="4" t="s">
        <v>233</v>
      </c>
      <c r="D178" s="18" t="str">
        <f t="shared" si="2"/>
        <v>*12268291**</v>
      </c>
      <c r="E178" s="5">
        <v>71512268291</v>
      </c>
      <c r="F178" s="17" t="s">
        <v>0</v>
      </c>
      <c r="G178" s="13" t="s">
        <v>150</v>
      </c>
      <c r="H178" s="33">
        <v>44348</v>
      </c>
      <c r="I178" s="2"/>
      <c r="J178" s="25" t="s">
        <v>249</v>
      </c>
    </row>
    <row r="179" spans="2:10" x14ac:dyDescent="0.25">
      <c r="B179" s="15">
        <v>172</v>
      </c>
      <c r="C179" s="4" t="s">
        <v>227</v>
      </c>
      <c r="D179" s="18" t="str">
        <f t="shared" si="2"/>
        <v>*64985249**</v>
      </c>
      <c r="E179" s="5">
        <v>79364985249</v>
      </c>
      <c r="F179" s="17" t="s">
        <v>0</v>
      </c>
      <c r="G179" s="13" t="s">
        <v>150</v>
      </c>
      <c r="H179" s="33">
        <v>44348</v>
      </c>
      <c r="I179" s="2"/>
      <c r="J179" s="25" t="s">
        <v>249</v>
      </c>
    </row>
    <row r="180" spans="2:10" x14ac:dyDescent="0.25">
      <c r="B180" s="15">
        <v>173</v>
      </c>
      <c r="C180" s="4" t="s">
        <v>250</v>
      </c>
      <c r="D180" s="18" t="str">
        <f t="shared" si="2"/>
        <v>*68537234**</v>
      </c>
      <c r="E180" s="5">
        <v>81868537234</v>
      </c>
      <c r="F180" s="17" t="s">
        <v>0</v>
      </c>
      <c r="G180" s="13" t="s">
        <v>150</v>
      </c>
      <c r="H180" s="33">
        <v>44349</v>
      </c>
      <c r="I180" s="2"/>
      <c r="J180" s="25" t="s">
        <v>151</v>
      </c>
    </row>
    <row r="181" spans="2:10" x14ac:dyDescent="0.25">
      <c r="B181" s="15">
        <v>174</v>
      </c>
      <c r="C181" s="4" t="s">
        <v>251</v>
      </c>
      <c r="D181" s="18" t="str">
        <f t="shared" si="2"/>
        <v>*34519234**</v>
      </c>
      <c r="E181" s="5">
        <v>91334519234</v>
      </c>
      <c r="F181" s="17" t="s">
        <v>0</v>
      </c>
      <c r="G181" s="13" t="s">
        <v>150</v>
      </c>
      <c r="H181" s="33">
        <v>44349</v>
      </c>
      <c r="I181" s="2"/>
      <c r="J181" s="25" t="s">
        <v>151</v>
      </c>
    </row>
    <row r="182" spans="2:10" x14ac:dyDescent="0.25">
      <c r="B182" s="15">
        <v>175</v>
      </c>
      <c r="C182" s="4" t="s">
        <v>252</v>
      </c>
      <c r="D182" s="18" t="str">
        <f t="shared" si="2"/>
        <v>*39131268**</v>
      </c>
      <c r="E182" s="5">
        <v>72239131268</v>
      </c>
      <c r="F182" s="17" t="s">
        <v>0</v>
      </c>
      <c r="G182" s="13" t="s">
        <v>150</v>
      </c>
      <c r="H182" s="33">
        <v>44349</v>
      </c>
      <c r="I182" s="2"/>
      <c r="J182" s="25" t="s">
        <v>151</v>
      </c>
    </row>
    <row r="183" spans="2:10" x14ac:dyDescent="0.25">
      <c r="B183" s="15">
        <v>176</v>
      </c>
      <c r="C183" s="4" t="s">
        <v>253</v>
      </c>
      <c r="D183" s="18" t="str">
        <f t="shared" si="2"/>
        <v>*27746249**</v>
      </c>
      <c r="E183" s="5">
        <v>75227746249</v>
      </c>
      <c r="F183" s="17" t="s">
        <v>0</v>
      </c>
      <c r="G183" s="13" t="s">
        <v>150</v>
      </c>
      <c r="H183" s="33">
        <v>44349</v>
      </c>
      <c r="I183" s="2"/>
      <c r="J183" s="25" t="s">
        <v>151</v>
      </c>
    </row>
    <row r="184" spans="2:10" x14ac:dyDescent="0.25">
      <c r="B184" s="15">
        <v>177</v>
      </c>
      <c r="C184" s="4" t="s">
        <v>254</v>
      </c>
      <c r="D184" s="18" t="str">
        <f t="shared" si="2"/>
        <v>*87702253**</v>
      </c>
      <c r="E184" s="5">
        <v>89487702253</v>
      </c>
      <c r="F184" s="17" t="s">
        <v>0</v>
      </c>
      <c r="G184" s="13" t="s">
        <v>150</v>
      </c>
      <c r="H184" s="33">
        <v>44349</v>
      </c>
      <c r="I184" s="2"/>
      <c r="J184" s="25" t="s">
        <v>151</v>
      </c>
    </row>
    <row r="185" spans="2:10" x14ac:dyDescent="0.25">
      <c r="B185" s="15">
        <v>178</v>
      </c>
      <c r="C185" s="4" t="s">
        <v>255</v>
      </c>
      <c r="D185" s="18" t="str">
        <f t="shared" si="2"/>
        <v>*48217258**</v>
      </c>
      <c r="E185" s="5" t="s">
        <v>347</v>
      </c>
      <c r="F185" s="17" t="s">
        <v>0</v>
      </c>
      <c r="G185" s="13" t="s">
        <v>150</v>
      </c>
      <c r="H185" s="33">
        <v>44349</v>
      </c>
      <c r="I185" s="2"/>
      <c r="J185" s="25" t="s">
        <v>151</v>
      </c>
    </row>
    <row r="186" spans="2:10" x14ac:dyDescent="0.25">
      <c r="B186" s="15">
        <v>179</v>
      </c>
      <c r="C186" s="4" t="s">
        <v>256</v>
      </c>
      <c r="D186" s="18" t="str">
        <f t="shared" si="2"/>
        <v>*29073249**</v>
      </c>
      <c r="E186" s="5">
        <v>93729073249</v>
      </c>
      <c r="F186" s="17" t="s">
        <v>0</v>
      </c>
      <c r="G186" s="13" t="s">
        <v>150</v>
      </c>
      <c r="H186" s="33">
        <v>44349</v>
      </c>
      <c r="I186" s="2"/>
      <c r="J186" s="25" t="s">
        <v>151</v>
      </c>
    </row>
    <row r="187" spans="2:10" x14ac:dyDescent="0.25">
      <c r="B187" s="15">
        <v>180</v>
      </c>
      <c r="C187" s="4" t="s">
        <v>257</v>
      </c>
      <c r="D187" s="18" t="str">
        <f t="shared" si="2"/>
        <v>*28820270**</v>
      </c>
      <c r="E187" s="5" t="s">
        <v>348</v>
      </c>
      <c r="F187" s="17" t="s">
        <v>0</v>
      </c>
      <c r="G187" s="13" t="s">
        <v>150</v>
      </c>
      <c r="H187" s="33">
        <v>44349</v>
      </c>
      <c r="I187" s="2"/>
      <c r="J187" s="25" t="s">
        <v>151</v>
      </c>
    </row>
    <row r="188" spans="2:10" x14ac:dyDescent="0.25">
      <c r="B188" s="15">
        <v>181</v>
      </c>
      <c r="C188" s="4" t="s">
        <v>258</v>
      </c>
      <c r="D188" s="18" t="str">
        <f t="shared" si="2"/>
        <v>*82916253**</v>
      </c>
      <c r="E188" s="5">
        <v>52182916253</v>
      </c>
      <c r="F188" s="17" t="s">
        <v>0</v>
      </c>
      <c r="G188" s="13" t="s">
        <v>150</v>
      </c>
      <c r="H188" s="33">
        <v>44349</v>
      </c>
      <c r="I188" s="2"/>
      <c r="J188" s="25" t="s">
        <v>151</v>
      </c>
    </row>
    <row r="189" spans="2:10" x14ac:dyDescent="0.25">
      <c r="B189" s="15">
        <v>182</v>
      </c>
      <c r="C189" s="4" t="s">
        <v>259</v>
      </c>
      <c r="D189" s="18" t="str">
        <f t="shared" si="2"/>
        <v>*82460270**</v>
      </c>
      <c r="E189" s="5" t="s">
        <v>349</v>
      </c>
      <c r="F189" s="17" t="s">
        <v>0</v>
      </c>
      <c r="G189" s="13" t="s">
        <v>150</v>
      </c>
      <c r="H189" s="33">
        <v>44349</v>
      </c>
      <c r="I189" s="2"/>
      <c r="J189" s="25" t="s">
        <v>151</v>
      </c>
    </row>
    <row r="190" spans="2:10" x14ac:dyDescent="0.25">
      <c r="B190" s="15">
        <v>183</v>
      </c>
      <c r="C190" s="4" t="s">
        <v>260</v>
      </c>
      <c r="D190" s="18" t="str">
        <f t="shared" si="2"/>
        <v>*21006215**</v>
      </c>
      <c r="E190" s="5">
        <v>80821006215</v>
      </c>
      <c r="F190" s="17" t="s">
        <v>0</v>
      </c>
      <c r="G190" s="13" t="s">
        <v>150</v>
      </c>
      <c r="H190" s="33">
        <v>44349</v>
      </c>
      <c r="I190" s="2"/>
      <c r="J190" s="25" t="s">
        <v>151</v>
      </c>
    </row>
    <row r="191" spans="2:10" x14ac:dyDescent="0.25">
      <c r="B191" s="15">
        <v>184</v>
      </c>
      <c r="C191" s="4" t="s">
        <v>261</v>
      </c>
      <c r="D191" s="18" t="str">
        <f t="shared" si="2"/>
        <v>*71991220**</v>
      </c>
      <c r="E191" s="5">
        <v>90571991220</v>
      </c>
      <c r="F191" s="17" t="s">
        <v>0</v>
      </c>
      <c r="G191" s="13" t="s">
        <v>150</v>
      </c>
      <c r="H191" s="33">
        <v>44349</v>
      </c>
      <c r="I191" s="2"/>
      <c r="J191" s="25" t="s">
        <v>151</v>
      </c>
    </row>
    <row r="192" spans="2:10" x14ac:dyDescent="0.25">
      <c r="B192" s="15">
        <v>185</v>
      </c>
      <c r="C192" s="4" t="s">
        <v>262</v>
      </c>
      <c r="D192" s="18" t="str">
        <f t="shared" si="2"/>
        <v>*77733254**</v>
      </c>
      <c r="E192" s="5" t="s">
        <v>350</v>
      </c>
      <c r="F192" s="17" t="s">
        <v>0</v>
      </c>
      <c r="G192" s="13" t="s">
        <v>150</v>
      </c>
      <c r="H192" s="33">
        <v>44349</v>
      </c>
      <c r="I192" s="2"/>
      <c r="J192" s="25" t="s">
        <v>151</v>
      </c>
    </row>
    <row r="193" spans="2:10" x14ac:dyDescent="0.25">
      <c r="B193" s="15">
        <v>186</v>
      </c>
      <c r="C193" s="4" t="s">
        <v>263</v>
      </c>
      <c r="D193" s="18" t="str">
        <f t="shared" si="2"/>
        <v>*50326291**</v>
      </c>
      <c r="E193" s="5">
        <v>54750326291</v>
      </c>
      <c r="F193" s="17" t="s">
        <v>0</v>
      </c>
      <c r="G193" s="13" t="s">
        <v>150</v>
      </c>
      <c r="H193" s="33">
        <v>44349</v>
      </c>
      <c r="I193" s="2"/>
      <c r="J193" s="25" t="s">
        <v>151</v>
      </c>
    </row>
    <row r="194" spans="2:10" x14ac:dyDescent="0.25">
      <c r="B194" s="15">
        <v>187</v>
      </c>
      <c r="C194" s="4" t="s">
        <v>264</v>
      </c>
      <c r="D194" s="18" t="str">
        <f t="shared" si="2"/>
        <v>*40241172**</v>
      </c>
      <c r="E194" s="5">
        <v>70540241172</v>
      </c>
      <c r="F194" s="17" t="s">
        <v>0</v>
      </c>
      <c r="G194" s="13" t="s">
        <v>150</v>
      </c>
      <c r="H194" s="33">
        <v>44349</v>
      </c>
      <c r="I194" s="2"/>
      <c r="J194" s="25" t="s">
        <v>151</v>
      </c>
    </row>
    <row r="195" spans="2:10" x14ac:dyDescent="0.25">
      <c r="B195" s="15">
        <v>188</v>
      </c>
      <c r="C195" s="4" t="s">
        <v>265</v>
      </c>
      <c r="D195" s="18" t="str">
        <f t="shared" si="2"/>
        <v>*30751261**</v>
      </c>
      <c r="E195" s="5" t="s">
        <v>351</v>
      </c>
      <c r="F195" s="17" t="s">
        <v>0</v>
      </c>
      <c r="G195" s="13" t="s">
        <v>150</v>
      </c>
      <c r="H195" s="33">
        <v>44349</v>
      </c>
      <c r="I195" s="2"/>
      <c r="J195" s="25" t="s">
        <v>151</v>
      </c>
    </row>
    <row r="196" spans="2:10" x14ac:dyDescent="0.25">
      <c r="B196" s="15">
        <v>189</v>
      </c>
      <c r="C196" s="4" t="s">
        <v>266</v>
      </c>
      <c r="D196" s="18" t="str">
        <f t="shared" si="2"/>
        <v>*06500206**</v>
      </c>
      <c r="E196" s="5">
        <v>93206500206</v>
      </c>
      <c r="F196" s="17" t="s">
        <v>0</v>
      </c>
      <c r="G196" s="13" t="s">
        <v>150</v>
      </c>
      <c r="H196" s="33">
        <v>44349</v>
      </c>
      <c r="I196" s="2"/>
      <c r="J196" s="25" t="s">
        <v>151</v>
      </c>
    </row>
    <row r="197" spans="2:10" x14ac:dyDescent="0.25">
      <c r="B197" s="15">
        <v>190</v>
      </c>
      <c r="C197" s="4" t="s">
        <v>267</v>
      </c>
      <c r="D197" s="18" t="str">
        <f t="shared" si="2"/>
        <v>*74893253**</v>
      </c>
      <c r="E197" s="5">
        <v>90574893253</v>
      </c>
      <c r="F197" s="17" t="s">
        <v>0</v>
      </c>
      <c r="G197" s="13" t="s">
        <v>150</v>
      </c>
      <c r="H197" s="33">
        <v>44349</v>
      </c>
      <c r="I197" s="2"/>
      <c r="J197" s="25" t="s">
        <v>151</v>
      </c>
    </row>
    <row r="198" spans="2:10" x14ac:dyDescent="0.25">
      <c r="B198" s="15">
        <v>191</v>
      </c>
      <c r="C198" s="4" t="s">
        <v>268</v>
      </c>
      <c r="D198" s="18" t="str">
        <f t="shared" si="2"/>
        <v>*51902200**</v>
      </c>
      <c r="E198" s="5">
        <v>52751902200</v>
      </c>
      <c r="F198" s="17" t="s">
        <v>0</v>
      </c>
      <c r="G198" s="13" t="s">
        <v>150</v>
      </c>
      <c r="H198" s="33">
        <v>44349</v>
      </c>
      <c r="I198" s="2"/>
      <c r="J198" s="25" t="s">
        <v>151</v>
      </c>
    </row>
    <row r="199" spans="2:10" x14ac:dyDescent="0.25">
      <c r="B199" s="15">
        <v>192</v>
      </c>
      <c r="C199" s="4" t="s">
        <v>269</v>
      </c>
      <c r="D199" s="18" t="str">
        <f t="shared" si="2"/>
        <v>*62605296**</v>
      </c>
      <c r="E199" s="5" t="s">
        <v>352</v>
      </c>
      <c r="F199" s="17" t="s">
        <v>0</v>
      </c>
      <c r="G199" s="13" t="s">
        <v>150</v>
      </c>
      <c r="H199" s="33">
        <v>44349</v>
      </c>
      <c r="I199" s="2"/>
      <c r="J199" s="25" t="s">
        <v>151</v>
      </c>
    </row>
    <row r="200" spans="2:10" x14ac:dyDescent="0.25">
      <c r="B200" s="15">
        <v>193</v>
      </c>
      <c r="C200" s="4" t="s">
        <v>270</v>
      </c>
      <c r="D200" s="18" t="str">
        <f t="shared" si="2"/>
        <v>*32480272**</v>
      </c>
      <c r="E200" s="5">
        <v>82632480272</v>
      </c>
      <c r="F200" s="17" t="s">
        <v>0</v>
      </c>
      <c r="G200" s="13" t="s">
        <v>150</v>
      </c>
      <c r="H200" s="33">
        <v>44349</v>
      </c>
      <c r="I200" s="2"/>
      <c r="J200" s="25" t="s">
        <v>151</v>
      </c>
    </row>
    <row r="201" spans="2:10" x14ac:dyDescent="0.25">
      <c r="B201" s="15">
        <v>194</v>
      </c>
      <c r="C201" s="4" t="s">
        <v>271</v>
      </c>
      <c r="D201" s="18" t="str">
        <f t="shared" ref="D201:D264" si="3">"*"&amp;MID(E201,4,9)&amp;"**"</f>
        <v>*74191235**</v>
      </c>
      <c r="E201" s="5" t="s">
        <v>353</v>
      </c>
      <c r="F201" s="17" t="s">
        <v>0</v>
      </c>
      <c r="G201" s="13" t="s">
        <v>150</v>
      </c>
      <c r="H201" s="33">
        <v>44349</v>
      </c>
      <c r="I201" s="2"/>
      <c r="J201" s="25" t="s">
        <v>151</v>
      </c>
    </row>
    <row r="202" spans="2:10" x14ac:dyDescent="0.25">
      <c r="B202" s="15">
        <v>195</v>
      </c>
      <c r="C202" s="4" t="s">
        <v>272</v>
      </c>
      <c r="D202" s="18" t="str">
        <f t="shared" si="3"/>
        <v>*85342200**</v>
      </c>
      <c r="E202" s="5">
        <v>69585342200</v>
      </c>
      <c r="F202" s="17" t="s">
        <v>0</v>
      </c>
      <c r="G202" s="13" t="s">
        <v>150</v>
      </c>
      <c r="H202" s="33">
        <v>44349</v>
      </c>
      <c r="I202" s="2"/>
      <c r="J202" s="25" t="s">
        <v>66</v>
      </c>
    </row>
    <row r="203" spans="2:10" x14ac:dyDescent="0.25">
      <c r="B203" s="15">
        <v>196</v>
      </c>
      <c r="C203" s="4" t="s">
        <v>273</v>
      </c>
      <c r="D203" s="18" t="str">
        <f t="shared" si="3"/>
        <v>*42322287**</v>
      </c>
      <c r="E203" s="5">
        <v>99742322287</v>
      </c>
      <c r="F203" s="17" t="s">
        <v>0</v>
      </c>
      <c r="G203" s="13" t="s">
        <v>150</v>
      </c>
      <c r="H203" s="33">
        <v>44349</v>
      </c>
      <c r="I203" s="2"/>
      <c r="J203" s="25" t="s">
        <v>66</v>
      </c>
    </row>
    <row r="204" spans="2:10" x14ac:dyDescent="0.25">
      <c r="B204" s="15">
        <v>197</v>
      </c>
      <c r="C204" s="4" t="s">
        <v>274</v>
      </c>
      <c r="D204" s="18" t="str">
        <f t="shared" si="3"/>
        <v>*94762253**</v>
      </c>
      <c r="E204" s="5">
        <v>51094762253</v>
      </c>
      <c r="F204" s="17" t="s">
        <v>0</v>
      </c>
      <c r="G204" s="13" t="s">
        <v>150</v>
      </c>
      <c r="H204" s="33">
        <v>44349</v>
      </c>
      <c r="I204" s="2"/>
      <c r="J204" s="25" t="s">
        <v>66</v>
      </c>
    </row>
    <row r="205" spans="2:10" x14ac:dyDescent="0.25">
      <c r="B205" s="15">
        <v>198</v>
      </c>
      <c r="C205" s="4" t="s">
        <v>275</v>
      </c>
      <c r="D205" s="18" t="str">
        <f t="shared" si="3"/>
        <v>*46235298**</v>
      </c>
      <c r="E205" s="5" t="s">
        <v>354</v>
      </c>
      <c r="F205" s="17" t="s">
        <v>0</v>
      </c>
      <c r="G205" s="13" t="s">
        <v>150</v>
      </c>
      <c r="H205" s="33">
        <v>44349</v>
      </c>
      <c r="I205" s="2"/>
      <c r="J205" s="25" t="s">
        <v>66</v>
      </c>
    </row>
    <row r="206" spans="2:10" x14ac:dyDescent="0.25">
      <c r="B206" s="15">
        <v>199</v>
      </c>
      <c r="C206" s="4" t="s">
        <v>276</v>
      </c>
      <c r="D206" s="18" t="str">
        <f t="shared" si="3"/>
        <v>*43942262**</v>
      </c>
      <c r="E206" s="5" t="s">
        <v>355</v>
      </c>
      <c r="F206" s="17" t="s">
        <v>0</v>
      </c>
      <c r="G206" s="13" t="s">
        <v>150</v>
      </c>
      <c r="H206" s="33">
        <v>44349</v>
      </c>
      <c r="I206" s="2"/>
      <c r="J206" s="25" t="s">
        <v>66</v>
      </c>
    </row>
    <row r="207" spans="2:10" x14ac:dyDescent="0.25">
      <c r="B207" s="15">
        <v>200</v>
      </c>
      <c r="C207" s="4" t="s">
        <v>277</v>
      </c>
      <c r="D207" s="18" t="str">
        <f t="shared" si="3"/>
        <v>*51413291**</v>
      </c>
      <c r="E207" s="5">
        <v>27951413291</v>
      </c>
      <c r="F207" s="17" t="s">
        <v>0</v>
      </c>
      <c r="G207" s="13" t="s">
        <v>150</v>
      </c>
      <c r="H207" s="33">
        <v>44349</v>
      </c>
      <c r="I207" s="2"/>
      <c r="J207" s="25" t="s">
        <v>66</v>
      </c>
    </row>
    <row r="208" spans="2:10" x14ac:dyDescent="0.25">
      <c r="B208" s="15">
        <v>201</v>
      </c>
      <c r="C208" s="4" t="s">
        <v>278</v>
      </c>
      <c r="D208" s="18" t="str">
        <f t="shared" si="3"/>
        <v>*25009200**</v>
      </c>
      <c r="E208" s="5">
        <v>54625009200</v>
      </c>
      <c r="F208" s="17" t="s">
        <v>0</v>
      </c>
      <c r="G208" s="13" t="s">
        <v>150</v>
      </c>
      <c r="H208" s="33">
        <v>44349</v>
      </c>
      <c r="I208" s="2"/>
      <c r="J208" s="25" t="s">
        <v>66</v>
      </c>
    </row>
    <row r="209" spans="2:10" x14ac:dyDescent="0.25">
      <c r="B209" s="15">
        <v>202</v>
      </c>
      <c r="C209" s="4" t="s">
        <v>279</v>
      </c>
      <c r="D209" s="18" t="str">
        <f t="shared" si="3"/>
        <v>*60710234**</v>
      </c>
      <c r="E209" s="5">
        <v>59760710234</v>
      </c>
      <c r="F209" s="17" t="s">
        <v>0</v>
      </c>
      <c r="G209" s="13" t="s">
        <v>150</v>
      </c>
      <c r="H209" s="33">
        <v>44349</v>
      </c>
      <c r="I209" s="2"/>
      <c r="J209" s="25" t="s">
        <v>66</v>
      </c>
    </row>
    <row r="210" spans="2:10" x14ac:dyDescent="0.25">
      <c r="B210" s="15">
        <v>203</v>
      </c>
      <c r="C210" s="4" t="s">
        <v>280</v>
      </c>
      <c r="D210" s="18" t="str">
        <f t="shared" si="3"/>
        <v>*30098215**</v>
      </c>
      <c r="E210" s="5">
        <v>81730098215</v>
      </c>
      <c r="F210" s="17" t="s">
        <v>0</v>
      </c>
      <c r="G210" s="13" t="s">
        <v>150</v>
      </c>
      <c r="H210" s="33">
        <v>44349</v>
      </c>
      <c r="I210" s="2"/>
      <c r="J210" s="25" t="s">
        <v>66</v>
      </c>
    </row>
    <row r="211" spans="2:10" x14ac:dyDescent="0.25">
      <c r="B211" s="15">
        <v>204</v>
      </c>
      <c r="C211" s="4" t="s">
        <v>281</v>
      </c>
      <c r="D211" s="18" t="str">
        <f t="shared" si="3"/>
        <v>*20754249**</v>
      </c>
      <c r="E211" s="5">
        <v>77820754249</v>
      </c>
      <c r="F211" s="17" t="s">
        <v>0</v>
      </c>
      <c r="G211" s="13" t="s">
        <v>150</v>
      </c>
      <c r="H211" s="33">
        <v>44349</v>
      </c>
      <c r="I211" s="2"/>
      <c r="J211" s="25" t="s">
        <v>66</v>
      </c>
    </row>
    <row r="212" spans="2:10" x14ac:dyDescent="0.25">
      <c r="B212" s="15">
        <v>205</v>
      </c>
      <c r="C212" s="4" t="s">
        <v>282</v>
      </c>
      <c r="D212" s="18" t="str">
        <f t="shared" si="3"/>
        <v>*74370234**</v>
      </c>
      <c r="E212" s="5">
        <v>90574370234</v>
      </c>
      <c r="F212" s="17" t="s">
        <v>0</v>
      </c>
      <c r="G212" s="13" t="s">
        <v>150</v>
      </c>
      <c r="H212" s="33">
        <v>44349</v>
      </c>
      <c r="I212" s="2"/>
      <c r="J212" s="25" t="s">
        <v>66</v>
      </c>
    </row>
    <row r="213" spans="2:10" x14ac:dyDescent="0.25">
      <c r="B213" s="15">
        <v>206</v>
      </c>
      <c r="C213" s="4" t="s">
        <v>283</v>
      </c>
      <c r="D213" s="18" t="str">
        <f t="shared" si="3"/>
        <v>*39328229**</v>
      </c>
      <c r="E213" s="5" t="s">
        <v>356</v>
      </c>
      <c r="F213" s="17" t="s">
        <v>0</v>
      </c>
      <c r="G213" s="13" t="s">
        <v>150</v>
      </c>
      <c r="H213" s="33">
        <v>44349</v>
      </c>
      <c r="I213" s="2"/>
      <c r="J213" s="25" t="s">
        <v>66</v>
      </c>
    </row>
    <row r="214" spans="2:10" x14ac:dyDescent="0.25">
      <c r="B214" s="15">
        <v>207</v>
      </c>
      <c r="C214" s="4" t="s">
        <v>284</v>
      </c>
      <c r="D214" s="18" t="str">
        <f t="shared" si="3"/>
        <v>*20060249**</v>
      </c>
      <c r="E214" s="5">
        <v>73020060249</v>
      </c>
      <c r="F214" s="17" t="s">
        <v>0</v>
      </c>
      <c r="G214" s="13" t="s">
        <v>150</v>
      </c>
      <c r="H214" s="33">
        <v>44349</v>
      </c>
      <c r="I214" s="2"/>
      <c r="J214" s="25" t="s">
        <v>66</v>
      </c>
    </row>
    <row r="215" spans="2:10" x14ac:dyDescent="0.25">
      <c r="B215" s="15">
        <v>208</v>
      </c>
      <c r="C215" s="4" t="s">
        <v>285</v>
      </c>
      <c r="D215" s="18" t="str">
        <f t="shared" si="3"/>
        <v>*27288204**</v>
      </c>
      <c r="E215" s="5">
        <v>39927288204</v>
      </c>
      <c r="F215" s="17" t="s">
        <v>0</v>
      </c>
      <c r="G215" s="13" t="s">
        <v>150</v>
      </c>
      <c r="H215" s="33">
        <v>44349</v>
      </c>
      <c r="I215" s="2"/>
      <c r="J215" s="25" t="s">
        <v>66</v>
      </c>
    </row>
    <row r="216" spans="2:10" x14ac:dyDescent="0.25">
      <c r="B216" s="15">
        <v>209</v>
      </c>
      <c r="C216" s="4" t="s">
        <v>286</v>
      </c>
      <c r="D216" s="18" t="str">
        <f t="shared" si="3"/>
        <v>*37990215**</v>
      </c>
      <c r="E216" s="5">
        <v>74837990215</v>
      </c>
      <c r="F216" s="17" t="s">
        <v>0</v>
      </c>
      <c r="G216" s="13" t="s">
        <v>150</v>
      </c>
      <c r="H216" s="33">
        <v>44349</v>
      </c>
      <c r="I216" s="2"/>
      <c r="J216" s="25" t="s">
        <v>66</v>
      </c>
    </row>
    <row r="217" spans="2:10" x14ac:dyDescent="0.25">
      <c r="B217" s="15">
        <v>210</v>
      </c>
      <c r="C217" s="4" t="s">
        <v>287</v>
      </c>
      <c r="D217" s="18" t="str">
        <f t="shared" si="3"/>
        <v>*35678250**</v>
      </c>
      <c r="E217" s="5" t="s">
        <v>357</v>
      </c>
      <c r="F217" s="17" t="s">
        <v>0</v>
      </c>
      <c r="G217" s="13" t="s">
        <v>150</v>
      </c>
      <c r="H217" s="33">
        <v>44349</v>
      </c>
      <c r="I217" s="2"/>
      <c r="J217" s="25" t="s">
        <v>66</v>
      </c>
    </row>
    <row r="218" spans="2:10" x14ac:dyDescent="0.25">
      <c r="B218" s="15">
        <v>211</v>
      </c>
      <c r="C218" s="4" t="s">
        <v>288</v>
      </c>
      <c r="D218" s="18" t="str">
        <f t="shared" si="3"/>
        <v>*53719268**</v>
      </c>
      <c r="E218" s="5">
        <v>52753719268</v>
      </c>
      <c r="F218" s="17" t="s">
        <v>0</v>
      </c>
      <c r="G218" s="13" t="s">
        <v>150</v>
      </c>
      <c r="H218" s="33">
        <v>44349</v>
      </c>
      <c r="I218" s="2"/>
      <c r="J218" s="25" t="s">
        <v>66</v>
      </c>
    </row>
    <row r="219" spans="2:10" x14ac:dyDescent="0.25">
      <c r="B219" s="15">
        <v>212</v>
      </c>
      <c r="C219" s="4" t="s">
        <v>289</v>
      </c>
      <c r="D219" s="18" t="str">
        <f t="shared" si="3"/>
        <v>*93452234**</v>
      </c>
      <c r="E219" s="5">
        <v>36393452234</v>
      </c>
      <c r="F219" s="17" t="s">
        <v>0</v>
      </c>
      <c r="G219" s="13" t="s">
        <v>150</v>
      </c>
      <c r="H219" s="33">
        <v>44349</v>
      </c>
      <c r="I219" s="2"/>
      <c r="J219" s="25" t="s">
        <v>66</v>
      </c>
    </row>
    <row r="220" spans="2:10" x14ac:dyDescent="0.25">
      <c r="B220" s="15">
        <v>213</v>
      </c>
      <c r="C220" s="4" t="s">
        <v>290</v>
      </c>
      <c r="D220" s="18" t="str">
        <f t="shared" si="3"/>
        <v>*99270210**</v>
      </c>
      <c r="E220" s="5">
        <v>54599270210</v>
      </c>
      <c r="F220" s="17" t="s">
        <v>0</v>
      </c>
      <c r="G220" s="13" t="s">
        <v>150</v>
      </c>
      <c r="H220" s="33">
        <v>44349</v>
      </c>
      <c r="I220" s="2"/>
      <c r="J220" s="25" t="s">
        <v>66</v>
      </c>
    </row>
    <row r="221" spans="2:10" x14ac:dyDescent="0.25">
      <c r="B221" s="15">
        <v>214</v>
      </c>
      <c r="C221" s="4" t="s">
        <v>291</v>
      </c>
      <c r="D221" s="18" t="str">
        <f t="shared" si="3"/>
        <v>*89751249**</v>
      </c>
      <c r="E221" s="5">
        <v>75989751249</v>
      </c>
      <c r="F221" s="17" t="s">
        <v>0</v>
      </c>
      <c r="G221" s="13" t="s">
        <v>150</v>
      </c>
      <c r="H221" s="33">
        <v>44349</v>
      </c>
      <c r="I221" s="2"/>
      <c r="J221" s="25" t="s">
        <v>66</v>
      </c>
    </row>
    <row r="222" spans="2:10" x14ac:dyDescent="0.25">
      <c r="B222" s="15">
        <v>215</v>
      </c>
      <c r="C222" s="4" t="s">
        <v>292</v>
      </c>
      <c r="D222" s="18" t="str">
        <f t="shared" si="3"/>
        <v>*91939272**</v>
      </c>
      <c r="E222" s="5">
        <v>58091939272</v>
      </c>
      <c r="F222" s="17" t="s">
        <v>0</v>
      </c>
      <c r="G222" s="13" t="s">
        <v>150</v>
      </c>
      <c r="H222" s="33">
        <v>44349</v>
      </c>
      <c r="I222" s="2"/>
      <c r="J222" s="25" t="s">
        <v>249</v>
      </c>
    </row>
    <row r="223" spans="2:10" x14ac:dyDescent="0.25">
      <c r="B223" s="15">
        <v>216</v>
      </c>
      <c r="C223" s="4" t="s">
        <v>293</v>
      </c>
      <c r="D223" s="18" t="str">
        <f t="shared" si="3"/>
        <v>*97125204**</v>
      </c>
      <c r="E223" s="5">
        <v>88897125204</v>
      </c>
      <c r="F223" s="17" t="s">
        <v>0</v>
      </c>
      <c r="G223" s="13" t="s">
        <v>150</v>
      </c>
      <c r="H223" s="33">
        <v>44349</v>
      </c>
      <c r="I223" s="2"/>
      <c r="J223" s="25" t="s">
        <v>249</v>
      </c>
    </row>
    <row r="224" spans="2:10" x14ac:dyDescent="0.25">
      <c r="B224" s="15">
        <v>217</v>
      </c>
      <c r="C224" s="4" t="s">
        <v>294</v>
      </c>
      <c r="D224" s="18" t="str">
        <f t="shared" si="3"/>
        <v>*24800230**</v>
      </c>
      <c r="E224" s="5">
        <v>71724800230</v>
      </c>
      <c r="F224" s="17" t="s">
        <v>0</v>
      </c>
      <c r="G224" s="13" t="s">
        <v>150</v>
      </c>
      <c r="H224" s="33">
        <v>44349</v>
      </c>
      <c r="I224" s="2"/>
      <c r="J224" s="25" t="s">
        <v>249</v>
      </c>
    </row>
    <row r="225" spans="2:15" x14ac:dyDescent="0.25">
      <c r="B225" s="15">
        <v>218</v>
      </c>
      <c r="C225" s="4" t="s">
        <v>295</v>
      </c>
      <c r="D225" s="18" t="str">
        <f t="shared" si="3"/>
        <v>*72317200**</v>
      </c>
      <c r="E225" s="5">
        <v>99472317200</v>
      </c>
      <c r="F225" s="17" t="s">
        <v>0</v>
      </c>
      <c r="G225" s="13" t="s">
        <v>150</v>
      </c>
      <c r="H225" s="33">
        <v>44349</v>
      </c>
      <c r="I225" s="2"/>
      <c r="J225" s="25" t="s">
        <v>249</v>
      </c>
    </row>
    <row r="226" spans="2:15" x14ac:dyDescent="0.25">
      <c r="B226" s="15">
        <v>219</v>
      </c>
      <c r="C226" s="4" t="s">
        <v>296</v>
      </c>
      <c r="D226" s="18" t="str">
        <f t="shared" si="3"/>
        <v>*93665272**</v>
      </c>
      <c r="E226" s="5">
        <v>64593665272</v>
      </c>
      <c r="F226" s="17" t="s">
        <v>0</v>
      </c>
      <c r="G226" s="13" t="s">
        <v>150</v>
      </c>
      <c r="H226" s="33">
        <v>44349</v>
      </c>
      <c r="I226" s="2"/>
      <c r="J226" s="25" t="s">
        <v>249</v>
      </c>
    </row>
    <row r="227" spans="2:15" x14ac:dyDescent="0.25">
      <c r="B227" s="15">
        <v>220</v>
      </c>
      <c r="C227" s="4" t="s">
        <v>297</v>
      </c>
      <c r="D227" s="18" t="str">
        <f t="shared" si="3"/>
        <v>*36133272**</v>
      </c>
      <c r="E227" s="5">
        <v>44936133272</v>
      </c>
      <c r="F227" s="17" t="s">
        <v>0</v>
      </c>
      <c r="G227" s="13" t="s">
        <v>150</v>
      </c>
      <c r="H227" s="33">
        <v>44349</v>
      </c>
      <c r="I227" s="2"/>
      <c r="J227" s="25" t="s">
        <v>249</v>
      </c>
    </row>
    <row r="228" spans="2:15" x14ac:dyDescent="0.25">
      <c r="B228" s="15">
        <v>221</v>
      </c>
      <c r="C228" s="4" t="s">
        <v>298</v>
      </c>
      <c r="D228" s="18" t="str">
        <f t="shared" si="3"/>
        <v>*09381212**</v>
      </c>
      <c r="E228" s="5" t="s">
        <v>358</v>
      </c>
      <c r="F228" s="17" t="s">
        <v>0</v>
      </c>
      <c r="G228" s="13" t="s">
        <v>150</v>
      </c>
      <c r="H228" s="33">
        <v>44349</v>
      </c>
      <c r="I228" s="2"/>
      <c r="J228" s="25" t="s">
        <v>249</v>
      </c>
    </row>
    <row r="229" spans="2:15" x14ac:dyDescent="0.25">
      <c r="B229" s="15">
        <v>222</v>
      </c>
      <c r="C229" s="4" t="s">
        <v>299</v>
      </c>
      <c r="D229" s="18" t="str">
        <f t="shared" si="3"/>
        <v>*50611272**</v>
      </c>
      <c r="E229" s="5">
        <v>77650611272</v>
      </c>
      <c r="F229" s="17" t="s">
        <v>0</v>
      </c>
      <c r="G229" s="13" t="s">
        <v>150</v>
      </c>
      <c r="H229" s="33">
        <v>44349</v>
      </c>
      <c r="I229" s="2"/>
      <c r="J229" s="25" t="s">
        <v>249</v>
      </c>
    </row>
    <row r="230" spans="2:15" x14ac:dyDescent="0.25">
      <c r="B230" s="15">
        <v>223</v>
      </c>
      <c r="C230" s="4" t="s">
        <v>300</v>
      </c>
      <c r="D230" s="18" t="str">
        <f t="shared" si="3"/>
        <v>*43306261**</v>
      </c>
      <c r="E230" s="5" t="s">
        <v>359</v>
      </c>
      <c r="F230" s="17" t="s">
        <v>0</v>
      </c>
      <c r="G230" s="13" t="s">
        <v>150</v>
      </c>
      <c r="H230" s="33">
        <v>44349</v>
      </c>
      <c r="I230" s="2"/>
      <c r="J230" s="25" t="s">
        <v>249</v>
      </c>
    </row>
    <row r="231" spans="2:15" x14ac:dyDescent="0.25">
      <c r="B231" s="15">
        <v>224</v>
      </c>
      <c r="C231" s="4" t="s">
        <v>371</v>
      </c>
      <c r="D231" s="18" t="str">
        <f t="shared" si="3"/>
        <v>*57320225**</v>
      </c>
      <c r="E231" s="5" t="s">
        <v>372</v>
      </c>
      <c r="F231" s="17" t="s">
        <v>0</v>
      </c>
      <c r="G231" s="13" t="s">
        <v>150</v>
      </c>
      <c r="H231" s="33">
        <v>44349</v>
      </c>
      <c r="I231" s="2"/>
      <c r="J231" s="25" t="s">
        <v>249</v>
      </c>
    </row>
    <row r="232" spans="2:15" x14ac:dyDescent="0.25">
      <c r="B232" s="15">
        <v>225</v>
      </c>
      <c r="C232" s="4" t="s">
        <v>301</v>
      </c>
      <c r="D232" s="18" t="str">
        <f t="shared" si="3"/>
        <v>*08493225**</v>
      </c>
      <c r="E232" s="5" t="s">
        <v>360</v>
      </c>
      <c r="F232" s="17" t="s">
        <v>0</v>
      </c>
      <c r="G232" s="13" t="s">
        <v>150</v>
      </c>
      <c r="H232" s="33">
        <v>44349</v>
      </c>
      <c r="I232" s="2"/>
      <c r="J232" s="25" t="s">
        <v>249</v>
      </c>
    </row>
    <row r="233" spans="2:15" x14ac:dyDescent="0.25">
      <c r="B233" s="15">
        <v>226</v>
      </c>
      <c r="C233" s="4" t="s">
        <v>302</v>
      </c>
      <c r="D233" s="18" t="str">
        <f t="shared" si="3"/>
        <v>*11679200**</v>
      </c>
      <c r="E233" s="5">
        <v>58511679200</v>
      </c>
      <c r="F233" s="17" t="s">
        <v>0</v>
      </c>
      <c r="G233" s="13" t="s">
        <v>150</v>
      </c>
      <c r="H233" s="33">
        <v>44349</v>
      </c>
      <c r="I233" s="2"/>
      <c r="J233" s="25" t="s">
        <v>249</v>
      </c>
    </row>
    <row r="234" spans="2:15" x14ac:dyDescent="0.25">
      <c r="B234" s="15">
        <v>227</v>
      </c>
      <c r="C234" s="4" t="s">
        <v>303</v>
      </c>
      <c r="D234" s="18" t="str">
        <f t="shared" si="3"/>
        <v>*07839287**</v>
      </c>
      <c r="E234" s="5">
        <v>26307839287</v>
      </c>
      <c r="F234" s="17" t="s">
        <v>0</v>
      </c>
      <c r="G234" s="13" t="s">
        <v>150</v>
      </c>
      <c r="H234" s="33">
        <v>44349</v>
      </c>
      <c r="I234" s="2"/>
      <c r="J234" s="25" t="s">
        <v>249</v>
      </c>
      <c r="M234" s="34">
        <v>46857320225</v>
      </c>
      <c r="N234" s="33">
        <v>44349</v>
      </c>
      <c r="O234" s="34" t="s">
        <v>0</v>
      </c>
    </row>
    <row r="235" spans="2:15" x14ac:dyDescent="0.25">
      <c r="B235" s="15">
        <v>228</v>
      </c>
      <c r="C235" s="4" t="s">
        <v>304</v>
      </c>
      <c r="D235" s="18" t="str">
        <f t="shared" si="3"/>
        <v>*90003213**</v>
      </c>
      <c r="E235" s="5" t="s">
        <v>361</v>
      </c>
      <c r="F235" s="17" t="s">
        <v>0</v>
      </c>
      <c r="G235" s="13" t="s">
        <v>150</v>
      </c>
      <c r="H235" s="33">
        <v>44349</v>
      </c>
      <c r="I235" s="2"/>
      <c r="J235" s="25" t="s">
        <v>249</v>
      </c>
    </row>
    <row r="236" spans="2:15" x14ac:dyDescent="0.25">
      <c r="B236" s="15">
        <v>229</v>
      </c>
      <c r="C236" s="4" t="s">
        <v>305</v>
      </c>
      <c r="D236" s="18" t="str">
        <f t="shared" si="3"/>
        <v>*77180249**</v>
      </c>
      <c r="E236" s="5">
        <v>97177180249</v>
      </c>
      <c r="F236" s="17" t="s">
        <v>0</v>
      </c>
      <c r="G236" s="13" t="s">
        <v>150</v>
      </c>
      <c r="H236" s="33">
        <v>44349</v>
      </c>
      <c r="I236" s="2"/>
      <c r="J236" s="25" t="s">
        <v>249</v>
      </c>
    </row>
    <row r="237" spans="2:15" x14ac:dyDescent="0.25">
      <c r="B237" s="15">
        <v>230</v>
      </c>
      <c r="C237" s="4" t="s">
        <v>306</v>
      </c>
      <c r="D237" s="18" t="str">
        <f t="shared" si="3"/>
        <v>*89476272**</v>
      </c>
      <c r="E237" s="5">
        <v>75989476272</v>
      </c>
      <c r="F237" s="17" t="s">
        <v>0</v>
      </c>
      <c r="G237" s="13" t="s">
        <v>150</v>
      </c>
      <c r="H237" s="33">
        <v>44349</v>
      </c>
      <c r="I237" s="2"/>
      <c r="J237" s="25" t="s">
        <v>249</v>
      </c>
    </row>
    <row r="238" spans="2:15" x14ac:dyDescent="0.25">
      <c r="B238" s="15">
        <v>231</v>
      </c>
      <c r="C238" s="4" t="s">
        <v>307</v>
      </c>
      <c r="D238" s="18" t="str">
        <f t="shared" si="3"/>
        <v>*12153286**</v>
      </c>
      <c r="E238" s="5" t="s">
        <v>362</v>
      </c>
      <c r="F238" s="17" t="s">
        <v>0</v>
      </c>
      <c r="G238" s="13" t="s">
        <v>150</v>
      </c>
      <c r="H238" s="33">
        <v>44349</v>
      </c>
      <c r="I238" s="2"/>
      <c r="J238" s="25" t="s">
        <v>249</v>
      </c>
    </row>
    <row r="239" spans="2:15" x14ac:dyDescent="0.25">
      <c r="B239" s="15">
        <v>232</v>
      </c>
      <c r="C239" s="4" t="s">
        <v>308</v>
      </c>
      <c r="D239" s="18" t="str">
        <f t="shared" si="3"/>
        <v>*66975249**</v>
      </c>
      <c r="E239" s="5">
        <v>79266975249</v>
      </c>
      <c r="F239" s="17" t="s">
        <v>0</v>
      </c>
      <c r="G239" s="13" t="s">
        <v>150</v>
      </c>
      <c r="H239" s="33">
        <v>44349</v>
      </c>
      <c r="I239" s="2"/>
      <c r="J239" s="25" t="s">
        <v>249</v>
      </c>
    </row>
    <row r="240" spans="2:15" x14ac:dyDescent="0.25">
      <c r="B240" s="15">
        <v>233</v>
      </c>
      <c r="C240" s="4" t="s">
        <v>318</v>
      </c>
      <c r="D240" s="18" t="str">
        <f t="shared" si="3"/>
        <v>*41285234**</v>
      </c>
      <c r="E240" s="5">
        <v>37541285234</v>
      </c>
      <c r="F240" s="17" t="s">
        <v>0</v>
      </c>
      <c r="G240" s="13" t="s">
        <v>150</v>
      </c>
      <c r="H240" s="33">
        <v>44349</v>
      </c>
      <c r="I240" s="2"/>
      <c r="J240" s="25" t="s">
        <v>249</v>
      </c>
    </row>
    <row r="241" spans="2:10" x14ac:dyDescent="0.25">
      <c r="B241" s="15">
        <v>234</v>
      </c>
      <c r="C241" s="4" t="s">
        <v>332</v>
      </c>
      <c r="D241" s="18" t="str">
        <f t="shared" si="3"/>
        <v>*81283262**</v>
      </c>
      <c r="E241" s="5" t="s">
        <v>363</v>
      </c>
      <c r="F241" s="17" t="s">
        <v>0</v>
      </c>
      <c r="G241" s="13" t="s">
        <v>150</v>
      </c>
      <c r="H241" s="33">
        <v>44349</v>
      </c>
      <c r="I241" s="2"/>
      <c r="J241" s="25" t="s">
        <v>249</v>
      </c>
    </row>
    <row r="242" spans="2:10" x14ac:dyDescent="0.25">
      <c r="B242" s="15">
        <v>235</v>
      </c>
      <c r="C242" s="4" t="s">
        <v>309</v>
      </c>
      <c r="D242" s="18" t="str">
        <f t="shared" si="3"/>
        <v>*17461237**</v>
      </c>
      <c r="E242" s="5" t="s">
        <v>364</v>
      </c>
      <c r="F242" s="17" t="s">
        <v>0</v>
      </c>
      <c r="G242" s="13" t="s">
        <v>150</v>
      </c>
      <c r="H242" s="33">
        <v>44349</v>
      </c>
      <c r="I242" s="2"/>
      <c r="J242" s="25" t="s">
        <v>249</v>
      </c>
    </row>
    <row r="243" spans="2:10" x14ac:dyDescent="0.25">
      <c r="B243" s="15">
        <v>236</v>
      </c>
      <c r="C243" s="4" t="s">
        <v>333</v>
      </c>
      <c r="D243" s="18" t="str">
        <f t="shared" si="3"/>
        <v>*17856254**</v>
      </c>
      <c r="E243" s="5" t="s">
        <v>365</v>
      </c>
      <c r="F243" s="17" t="s">
        <v>0</v>
      </c>
      <c r="G243" s="13" t="s">
        <v>150</v>
      </c>
      <c r="H243" s="33">
        <v>44349</v>
      </c>
      <c r="I243" s="2"/>
      <c r="J243" s="25" t="s">
        <v>249</v>
      </c>
    </row>
    <row r="244" spans="2:10" x14ac:dyDescent="0.25">
      <c r="B244" s="15">
        <v>237</v>
      </c>
      <c r="C244" s="4" t="s">
        <v>310</v>
      </c>
      <c r="D244" s="18" t="str">
        <f t="shared" si="3"/>
        <v>*06587234**</v>
      </c>
      <c r="E244" s="5">
        <v>80106587234</v>
      </c>
      <c r="F244" s="17" t="s">
        <v>0</v>
      </c>
      <c r="G244" s="13" t="s">
        <v>150</v>
      </c>
      <c r="H244" s="33">
        <v>44349</v>
      </c>
      <c r="I244" s="2"/>
      <c r="J244" s="25" t="s">
        <v>249</v>
      </c>
    </row>
    <row r="245" spans="2:10" x14ac:dyDescent="0.25">
      <c r="B245" s="15">
        <v>238</v>
      </c>
      <c r="C245" s="4" t="s">
        <v>334</v>
      </c>
      <c r="D245" s="18" t="str">
        <f t="shared" si="3"/>
        <v>*56992259**</v>
      </c>
      <c r="E245" s="5" t="s">
        <v>366</v>
      </c>
      <c r="F245" s="17" t="s">
        <v>0</v>
      </c>
      <c r="G245" s="13" t="s">
        <v>150</v>
      </c>
      <c r="H245" s="33">
        <v>44349</v>
      </c>
      <c r="I245" s="2"/>
      <c r="J245" s="25" t="s">
        <v>249</v>
      </c>
    </row>
    <row r="246" spans="2:10" x14ac:dyDescent="0.25">
      <c r="B246" s="15">
        <v>239</v>
      </c>
      <c r="C246" s="4" t="s">
        <v>311</v>
      </c>
      <c r="D246" s="18" t="str">
        <f t="shared" si="3"/>
        <v>*39463291**</v>
      </c>
      <c r="E246" s="5">
        <v>79239463291</v>
      </c>
      <c r="F246" s="17" t="s">
        <v>0</v>
      </c>
      <c r="G246" s="13" t="s">
        <v>150</v>
      </c>
      <c r="H246" s="33">
        <v>44349</v>
      </c>
      <c r="I246" s="2"/>
      <c r="J246" s="25" t="s">
        <v>249</v>
      </c>
    </row>
    <row r="247" spans="2:10" x14ac:dyDescent="0.25">
      <c r="B247" s="15">
        <v>240</v>
      </c>
      <c r="C247" s="4" t="s">
        <v>335</v>
      </c>
      <c r="D247" s="18" t="str">
        <f t="shared" si="3"/>
        <v>*39868287**</v>
      </c>
      <c r="E247" s="5">
        <v>37539868287</v>
      </c>
      <c r="F247" s="17" t="s">
        <v>0</v>
      </c>
      <c r="G247" s="13" t="s">
        <v>150</v>
      </c>
      <c r="H247" s="33">
        <v>44349</v>
      </c>
      <c r="I247" s="2"/>
      <c r="J247" s="25" t="s">
        <v>249</v>
      </c>
    </row>
    <row r="248" spans="2:10" x14ac:dyDescent="0.25">
      <c r="B248" s="15">
        <v>241</v>
      </c>
      <c r="C248" s="4" t="s">
        <v>312</v>
      </c>
      <c r="D248" s="18" t="str">
        <f t="shared" si="3"/>
        <v>*89186234**</v>
      </c>
      <c r="E248" s="5">
        <v>88989186234</v>
      </c>
      <c r="F248" s="17" t="s">
        <v>0</v>
      </c>
      <c r="G248" s="13" t="s">
        <v>150</v>
      </c>
      <c r="H248" s="33">
        <v>44349</v>
      </c>
      <c r="I248" s="2"/>
      <c r="J248" s="25" t="s">
        <v>249</v>
      </c>
    </row>
    <row r="249" spans="2:10" x14ac:dyDescent="0.25">
      <c r="B249" s="15">
        <v>242</v>
      </c>
      <c r="C249" s="4" t="s">
        <v>313</v>
      </c>
      <c r="D249" s="18" t="str">
        <f t="shared" si="3"/>
        <v>*82983272**</v>
      </c>
      <c r="E249" s="5">
        <v>68082983272</v>
      </c>
      <c r="F249" s="17" t="s">
        <v>0</v>
      </c>
      <c r="G249" s="13" t="s">
        <v>150</v>
      </c>
      <c r="H249" s="33">
        <v>44349</v>
      </c>
      <c r="I249" s="2"/>
      <c r="J249" s="25" t="s">
        <v>249</v>
      </c>
    </row>
    <row r="250" spans="2:10" x14ac:dyDescent="0.25">
      <c r="B250" s="15">
        <v>243</v>
      </c>
      <c r="C250" s="4" t="s">
        <v>314</v>
      </c>
      <c r="D250" s="18" t="str">
        <f t="shared" si="3"/>
        <v>*47107234**</v>
      </c>
      <c r="E250" s="5">
        <v>86247107234</v>
      </c>
      <c r="F250" s="17" t="s">
        <v>0</v>
      </c>
      <c r="G250" s="13" t="s">
        <v>150</v>
      </c>
      <c r="H250" s="33">
        <v>44349</v>
      </c>
      <c r="I250" s="2"/>
      <c r="J250" s="25" t="s">
        <v>249</v>
      </c>
    </row>
    <row r="251" spans="2:10" x14ac:dyDescent="0.25">
      <c r="B251" s="15">
        <v>244</v>
      </c>
      <c r="C251" s="4" t="s">
        <v>315</v>
      </c>
      <c r="D251" s="18" t="str">
        <f t="shared" si="3"/>
        <v>*81529227**</v>
      </c>
      <c r="E251" s="5" t="s">
        <v>370</v>
      </c>
      <c r="F251" s="17" t="s">
        <v>0</v>
      </c>
      <c r="G251" s="13" t="s">
        <v>150</v>
      </c>
      <c r="H251" s="33">
        <v>44349</v>
      </c>
      <c r="I251" s="2"/>
      <c r="J251" s="25" t="s">
        <v>249</v>
      </c>
    </row>
    <row r="252" spans="2:10" x14ac:dyDescent="0.25">
      <c r="B252" s="15">
        <v>245</v>
      </c>
      <c r="C252" s="4" t="s">
        <v>316</v>
      </c>
      <c r="D252" s="18" t="str">
        <f t="shared" si="3"/>
        <v>*91175249**</v>
      </c>
      <c r="E252" s="5">
        <v>46791175249</v>
      </c>
      <c r="F252" s="17" t="s">
        <v>0</v>
      </c>
      <c r="G252" s="13" t="s">
        <v>150</v>
      </c>
      <c r="H252" s="33">
        <v>44349</v>
      </c>
      <c r="I252" s="2"/>
      <c r="J252" s="25" t="s">
        <v>249</v>
      </c>
    </row>
    <row r="253" spans="2:10" x14ac:dyDescent="0.25">
      <c r="B253" s="15">
        <v>246</v>
      </c>
      <c r="C253" s="4" t="s">
        <v>317</v>
      </c>
      <c r="D253" s="18" t="str">
        <f t="shared" si="3"/>
        <v>*18130244**</v>
      </c>
      <c r="E253" s="5">
        <v>48918130244</v>
      </c>
      <c r="F253" s="17" t="s">
        <v>0</v>
      </c>
      <c r="G253" s="13" t="s">
        <v>150</v>
      </c>
      <c r="H253" s="33">
        <v>44349</v>
      </c>
      <c r="I253" s="2"/>
      <c r="J253" s="25" t="s">
        <v>249</v>
      </c>
    </row>
    <row r="254" spans="2:10" x14ac:dyDescent="0.25">
      <c r="B254" s="15">
        <v>247</v>
      </c>
      <c r="C254" s="4" t="s">
        <v>320</v>
      </c>
      <c r="D254" s="18" t="str">
        <f t="shared" si="3"/>
        <v>*58185287**</v>
      </c>
      <c r="E254" s="5">
        <v>74058185287</v>
      </c>
      <c r="F254" s="17" t="s">
        <v>0</v>
      </c>
      <c r="G254" s="13" t="s">
        <v>150</v>
      </c>
      <c r="H254" s="33">
        <v>44349</v>
      </c>
      <c r="I254" s="2"/>
      <c r="J254" s="25" t="s">
        <v>331</v>
      </c>
    </row>
    <row r="255" spans="2:10" x14ac:dyDescent="0.25">
      <c r="B255" s="15">
        <v>248</v>
      </c>
      <c r="C255" s="4" t="s">
        <v>321</v>
      </c>
      <c r="D255" s="18" t="str">
        <f t="shared" si="3"/>
        <v>*26585219**</v>
      </c>
      <c r="E255" s="5" t="s">
        <v>367</v>
      </c>
      <c r="F255" s="17" t="s">
        <v>0</v>
      </c>
      <c r="G255" s="13" t="s">
        <v>150</v>
      </c>
      <c r="H255" s="33">
        <v>44349</v>
      </c>
      <c r="I255" s="2"/>
      <c r="J255" s="25" t="s">
        <v>331</v>
      </c>
    </row>
    <row r="256" spans="2:10" x14ac:dyDescent="0.25">
      <c r="B256" s="15">
        <v>249</v>
      </c>
      <c r="C256" s="4" t="s">
        <v>322</v>
      </c>
      <c r="D256" s="18" t="str">
        <f t="shared" si="3"/>
        <v>*13927230**</v>
      </c>
      <c r="E256" s="5" t="s">
        <v>368</v>
      </c>
      <c r="F256" s="17" t="s">
        <v>0</v>
      </c>
      <c r="G256" s="13" t="s">
        <v>150</v>
      </c>
      <c r="H256" s="33">
        <v>44349</v>
      </c>
      <c r="I256" s="2"/>
      <c r="J256" s="25" t="s">
        <v>331</v>
      </c>
    </row>
    <row r="257" spans="2:10" x14ac:dyDescent="0.25">
      <c r="B257" s="15">
        <v>250</v>
      </c>
      <c r="C257" s="4" t="s">
        <v>323</v>
      </c>
      <c r="D257" s="18" t="str">
        <f t="shared" si="3"/>
        <v>*55588249**</v>
      </c>
      <c r="E257" s="5">
        <v>72055588249</v>
      </c>
      <c r="F257" s="17" t="s">
        <v>0</v>
      </c>
      <c r="G257" s="13" t="s">
        <v>150</v>
      </c>
      <c r="H257" s="33">
        <v>44349</v>
      </c>
      <c r="I257" s="2"/>
      <c r="J257" s="25" t="s">
        <v>331</v>
      </c>
    </row>
    <row r="258" spans="2:10" x14ac:dyDescent="0.25">
      <c r="B258" s="15">
        <v>251</v>
      </c>
      <c r="C258" s="4" t="s">
        <v>324</v>
      </c>
      <c r="D258" s="18" t="str">
        <f t="shared" si="3"/>
        <v>*03973284**</v>
      </c>
      <c r="E258" s="5" t="s">
        <v>369</v>
      </c>
      <c r="F258" s="17" t="s">
        <v>0</v>
      </c>
      <c r="G258" s="13" t="s">
        <v>150</v>
      </c>
      <c r="H258" s="33">
        <v>44349</v>
      </c>
      <c r="I258" s="2"/>
      <c r="J258" s="25" t="s">
        <v>331</v>
      </c>
    </row>
    <row r="259" spans="2:10" x14ac:dyDescent="0.25">
      <c r="B259" s="15">
        <v>252</v>
      </c>
      <c r="C259" s="4" t="s">
        <v>325</v>
      </c>
      <c r="D259" s="18" t="str">
        <f t="shared" si="3"/>
        <v>*59900291**</v>
      </c>
      <c r="E259" s="5">
        <v>60359900291</v>
      </c>
      <c r="F259" s="17" t="s">
        <v>0</v>
      </c>
      <c r="G259" s="13" t="s">
        <v>150</v>
      </c>
      <c r="H259" s="33">
        <v>44349</v>
      </c>
      <c r="I259" s="2"/>
      <c r="J259" s="25" t="s">
        <v>331</v>
      </c>
    </row>
    <row r="260" spans="2:10" x14ac:dyDescent="0.25">
      <c r="B260" s="15">
        <v>253</v>
      </c>
      <c r="C260" s="4" t="s">
        <v>326</v>
      </c>
      <c r="D260" s="18" t="str">
        <f t="shared" si="3"/>
        <v>*17524268**</v>
      </c>
      <c r="E260" s="5">
        <v>78517524268</v>
      </c>
      <c r="F260" s="17" t="s">
        <v>0</v>
      </c>
      <c r="G260" s="13" t="s">
        <v>150</v>
      </c>
      <c r="H260" s="33">
        <v>44349</v>
      </c>
      <c r="I260" s="2"/>
      <c r="J260" s="25" t="s">
        <v>331</v>
      </c>
    </row>
    <row r="261" spans="2:10" x14ac:dyDescent="0.25">
      <c r="B261" s="15">
        <v>254</v>
      </c>
      <c r="C261" s="4" t="s">
        <v>327</v>
      </c>
      <c r="D261" s="18" t="str">
        <f t="shared" si="3"/>
        <v>*59617220**</v>
      </c>
      <c r="E261" s="5">
        <v>85059617220</v>
      </c>
      <c r="F261" s="17" t="s">
        <v>0</v>
      </c>
      <c r="G261" s="13" t="s">
        <v>150</v>
      </c>
      <c r="H261" s="33">
        <v>44349</v>
      </c>
      <c r="I261" s="2"/>
      <c r="J261" s="25" t="s">
        <v>331</v>
      </c>
    </row>
    <row r="262" spans="2:10" x14ac:dyDescent="0.25">
      <c r="B262" s="15">
        <v>255</v>
      </c>
      <c r="C262" s="4" t="s">
        <v>328</v>
      </c>
      <c r="D262" s="18" t="str">
        <f t="shared" si="3"/>
        <v>*69976204**</v>
      </c>
      <c r="E262" s="5">
        <v>91169976204</v>
      </c>
      <c r="F262" s="17" t="s">
        <v>0</v>
      </c>
      <c r="G262" s="13" t="s">
        <v>150</v>
      </c>
      <c r="H262" s="33">
        <v>44349</v>
      </c>
      <c r="I262" s="2"/>
      <c r="J262" s="25" t="s">
        <v>331</v>
      </c>
    </row>
    <row r="263" spans="2:10" x14ac:dyDescent="0.25">
      <c r="B263" s="15">
        <v>256</v>
      </c>
      <c r="C263" s="4" t="s">
        <v>329</v>
      </c>
      <c r="D263" s="18" t="str">
        <f t="shared" si="3"/>
        <v>*92224291**</v>
      </c>
      <c r="E263" s="5">
        <v>92292224291</v>
      </c>
      <c r="F263" s="17" t="s">
        <v>0</v>
      </c>
      <c r="G263" s="13" t="s">
        <v>150</v>
      </c>
      <c r="H263" s="33">
        <v>44349</v>
      </c>
      <c r="I263" s="2"/>
      <c r="J263" s="25" t="s">
        <v>331</v>
      </c>
    </row>
    <row r="264" spans="2:10" x14ac:dyDescent="0.25">
      <c r="B264" s="15">
        <v>257</v>
      </c>
      <c r="C264" s="4" t="s">
        <v>330</v>
      </c>
      <c r="D264" s="18" t="str">
        <f t="shared" si="3"/>
        <v>*86015287**</v>
      </c>
      <c r="E264" s="5">
        <v>75686015287</v>
      </c>
      <c r="F264" s="17" t="s">
        <v>0</v>
      </c>
      <c r="G264" s="13" t="s">
        <v>150</v>
      </c>
      <c r="H264" s="33">
        <v>44349</v>
      </c>
      <c r="I264" s="2"/>
      <c r="J264" s="25" t="s">
        <v>331</v>
      </c>
    </row>
    <row r="265" spans="2:10" x14ac:dyDescent="0.25">
      <c r="B265" s="15">
        <v>258</v>
      </c>
      <c r="C265" s="4" t="s">
        <v>373</v>
      </c>
      <c r="D265" s="18" t="str">
        <f t="shared" ref="D265:D300" si="4">"*"&amp;MID(E265,4,9)&amp;"**"</f>
        <v>*96882291**</v>
      </c>
      <c r="E265" s="4">
        <v>48996882291</v>
      </c>
      <c r="F265" s="17" t="s">
        <v>0</v>
      </c>
      <c r="G265" s="13" t="s">
        <v>150</v>
      </c>
      <c r="H265" s="33">
        <v>44349</v>
      </c>
      <c r="I265" s="2"/>
      <c r="J265" s="25" t="s">
        <v>219</v>
      </c>
    </row>
    <row r="266" spans="2:10" x14ac:dyDescent="0.25">
      <c r="B266" s="15">
        <v>259</v>
      </c>
      <c r="C266" s="4" t="s">
        <v>374</v>
      </c>
      <c r="D266" s="18" t="str">
        <f t="shared" si="4"/>
        <v>*25484254**</v>
      </c>
      <c r="E266" s="5" t="s">
        <v>402</v>
      </c>
      <c r="F266" s="17" t="s">
        <v>0</v>
      </c>
      <c r="G266" s="13" t="s">
        <v>150</v>
      </c>
      <c r="H266" s="33">
        <v>44349</v>
      </c>
      <c r="I266" s="2"/>
      <c r="J266" s="25" t="s">
        <v>219</v>
      </c>
    </row>
    <row r="267" spans="2:10" x14ac:dyDescent="0.25">
      <c r="B267" s="15">
        <v>260</v>
      </c>
      <c r="C267" s="4" t="s">
        <v>375</v>
      </c>
      <c r="D267" s="18" t="str">
        <f t="shared" si="4"/>
        <v>*13283268**</v>
      </c>
      <c r="E267" s="4">
        <v>45213283268</v>
      </c>
      <c r="F267" s="17" t="s">
        <v>0</v>
      </c>
      <c r="G267" s="13" t="s">
        <v>150</v>
      </c>
      <c r="H267" s="33">
        <v>44349</v>
      </c>
      <c r="I267" s="2"/>
      <c r="J267" s="25" t="s">
        <v>219</v>
      </c>
    </row>
    <row r="268" spans="2:10" x14ac:dyDescent="0.25">
      <c r="B268" s="15">
        <v>261</v>
      </c>
      <c r="C268" s="4" t="s">
        <v>376</v>
      </c>
      <c r="D268" s="18" t="str">
        <f t="shared" si="4"/>
        <v>*94346234**</v>
      </c>
      <c r="E268" s="4">
        <v>80194346234</v>
      </c>
      <c r="F268" s="17" t="s">
        <v>0</v>
      </c>
      <c r="G268" s="13" t="s">
        <v>150</v>
      </c>
      <c r="H268" s="33">
        <v>44349</v>
      </c>
      <c r="I268" s="2"/>
      <c r="J268" s="25" t="s">
        <v>219</v>
      </c>
    </row>
    <row r="269" spans="2:10" x14ac:dyDescent="0.25">
      <c r="B269" s="15">
        <v>262</v>
      </c>
      <c r="C269" s="4" t="s">
        <v>377</v>
      </c>
      <c r="D269" s="18" t="str">
        <f t="shared" si="4"/>
        <v>*20972272**</v>
      </c>
      <c r="E269" s="4">
        <v>36420972272</v>
      </c>
      <c r="F269" s="17" t="s">
        <v>0</v>
      </c>
      <c r="G269" s="13" t="s">
        <v>150</v>
      </c>
      <c r="H269" s="33">
        <v>44349</v>
      </c>
      <c r="I269" s="2"/>
      <c r="J269" s="25" t="s">
        <v>219</v>
      </c>
    </row>
    <row r="270" spans="2:10" x14ac:dyDescent="0.25">
      <c r="B270" s="15">
        <v>263</v>
      </c>
      <c r="C270" s="4" t="s">
        <v>378</v>
      </c>
      <c r="D270" s="18" t="str">
        <f t="shared" si="4"/>
        <v>*70907272**</v>
      </c>
      <c r="E270" s="4">
        <v>62270907272</v>
      </c>
      <c r="F270" s="17" t="s">
        <v>0</v>
      </c>
      <c r="G270" s="13" t="s">
        <v>150</v>
      </c>
      <c r="H270" s="33">
        <v>44349</v>
      </c>
      <c r="I270" s="2"/>
      <c r="J270" s="25" t="s">
        <v>219</v>
      </c>
    </row>
    <row r="271" spans="2:10" x14ac:dyDescent="0.25">
      <c r="B271" s="15">
        <v>264</v>
      </c>
      <c r="C271" s="4" t="s">
        <v>379</v>
      </c>
      <c r="D271" s="18" t="str">
        <f t="shared" si="4"/>
        <v>*05512204**</v>
      </c>
      <c r="E271" s="4">
        <v>71505512204</v>
      </c>
      <c r="F271" s="17" t="s">
        <v>0</v>
      </c>
      <c r="G271" s="13" t="s">
        <v>150</v>
      </c>
      <c r="H271" s="33">
        <v>44349</v>
      </c>
      <c r="I271" s="2"/>
      <c r="J271" s="25" t="s">
        <v>219</v>
      </c>
    </row>
    <row r="272" spans="2:10" x14ac:dyDescent="0.25">
      <c r="B272" s="15">
        <v>265</v>
      </c>
      <c r="C272" s="4" t="s">
        <v>381</v>
      </c>
      <c r="D272" s="18" t="str">
        <f t="shared" si="4"/>
        <v>*94919272**</v>
      </c>
      <c r="E272" s="4">
        <v>48094919272</v>
      </c>
      <c r="F272" s="17" t="s">
        <v>0</v>
      </c>
      <c r="G272" s="13" t="s">
        <v>150</v>
      </c>
      <c r="H272" s="33">
        <v>44354</v>
      </c>
      <c r="I272" s="2"/>
      <c r="J272" s="25" t="s">
        <v>126</v>
      </c>
    </row>
    <row r="273" spans="2:10" x14ac:dyDescent="0.25">
      <c r="B273" s="15">
        <v>266</v>
      </c>
      <c r="C273" s="4" t="s">
        <v>382</v>
      </c>
      <c r="D273" s="18" t="str">
        <f t="shared" si="4"/>
        <v>*93130297**</v>
      </c>
      <c r="E273" s="4">
        <v>23593130297</v>
      </c>
      <c r="F273" s="17" t="s">
        <v>0</v>
      </c>
      <c r="G273" s="13" t="s">
        <v>150</v>
      </c>
      <c r="H273" s="33">
        <v>44355</v>
      </c>
      <c r="I273" s="2"/>
      <c r="J273" s="25" t="s">
        <v>66</v>
      </c>
    </row>
    <row r="274" spans="2:10" x14ac:dyDescent="0.25">
      <c r="B274" s="15">
        <v>267</v>
      </c>
      <c r="C274" s="4" t="s">
        <v>383</v>
      </c>
      <c r="D274" s="18" t="str">
        <f t="shared" si="4"/>
        <v>*75993291**</v>
      </c>
      <c r="E274" s="4">
        <v>45175993291</v>
      </c>
      <c r="F274" s="17" t="s">
        <v>0</v>
      </c>
      <c r="G274" s="13" t="s">
        <v>150</v>
      </c>
      <c r="H274" s="33">
        <v>44355</v>
      </c>
      <c r="I274" s="2"/>
      <c r="J274" s="25" t="s">
        <v>66</v>
      </c>
    </row>
    <row r="275" spans="2:10" x14ac:dyDescent="0.25">
      <c r="B275" s="15">
        <v>268</v>
      </c>
      <c r="C275" s="4" t="s">
        <v>384</v>
      </c>
      <c r="D275" s="18" t="str">
        <f t="shared" si="4"/>
        <v>*99170206**</v>
      </c>
      <c r="E275" s="4">
        <v>75999170206</v>
      </c>
      <c r="F275" s="17" t="s">
        <v>0</v>
      </c>
      <c r="G275" s="13" t="s">
        <v>150</v>
      </c>
      <c r="H275" s="33">
        <v>44355</v>
      </c>
      <c r="I275" s="2"/>
      <c r="J275" s="25" t="s">
        <v>66</v>
      </c>
    </row>
    <row r="276" spans="2:10" x14ac:dyDescent="0.25">
      <c r="B276" s="15">
        <v>269</v>
      </c>
      <c r="C276" s="4" t="s">
        <v>385</v>
      </c>
      <c r="D276" s="18" t="str">
        <f t="shared" si="4"/>
        <v>*29446229**</v>
      </c>
      <c r="E276" s="5" t="s">
        <v>401</v>
      </c>
      <c r="F276" s="17" t="s">
        <v>0</v>
      </c>
      <c r="G276" s="13" t="s">
        <v>150</v>
      </c>
      <c r="H276" s="33">
        <v>44355</v>
      </c>
      <c r="I276" s="2"/>
      <c r="J276" s="25" t="s">
        <v>66</v>
      </c>
    </row>
    <row r="277" spans="2:10" x14ac:dyDescent="0.25">
      <c r="B277" s="15">
        <v>270</v>
      </c>
      <c r="C277" s="4" t="s">
        <v>386</v>
      </c>
      <c r="D277" s="18" t="str">
        <f t="shared" si="4"/>
        <v>*49844253**</v>
      </c>
      <c r="E277" s="4">
        <v>69149844253</v>
      </c>
      <c r="F277" s="17" t="s">
        <v>0</v>
      </c>
      <c r="G277" s="13" t="s">
        <v>150</v>
      </c>
      <c r="H277" s="33">
        <v>44355</v>
      </c>
      <c r="I277" s="2"/>
      <c r="J277" s="25" t="s">
        <v>66</v>
      </c>
    </row>
    <row r="278" spans="2:10" x14ac:dyDescent="0.25">
      <c r="B278" s="15">
        <v>271</v>
      </c>
      <c r="C278" s="4" t="s">
        <v>387</v>
      </c>
      <c r="D278" s="18" t="str">
        <f t="shared" si="4"/>
        <v>*26290244**</v>
      </c>
      <c r="E278" s="4">
        <v>74426290244</v>
      </c>
      <c r="F278" s="17" t="s">
        <v>0</v>
      </c>
      <c r="G278" s="13" t="s">
        <v>150</v>
      </c>
      <c r="H278" s="33">
        <v>44355</v>
      </c>
      <c r="I278" s="2"/>
      <c r="J278" s="25" t="s">
        <v>66</v>
      </c>
    </row>
    <row r="279" spans="2:10" x14ac:dyDescent="0.25">
      <c r="B279" s="15">
        <v>272</v>
      </c>
      <c r="C279" s="4" t="s">
        <v>388</v>
      </c>
      <c r="D279" s="18" t="str">
        <f t="shared" si="4"/>
        <v>*00449215**</v>
      </c>
      <c r="E279" s="4">
        <v>94600449215</v>
      </c>
      <c r="F279" s="17" t="s">
        <v>0</v>
      </c>
      <c r="G279" s="13" t="s">
        <v>150</v>
      </c>
      <c r="H279" s="33">
        <v>44355</v>
      </c>
      <c r="I279" s="2"/>
      <c r="J279" s="25" t="s">
        <v>66</v>
      </c>
    </row>
    <row r="280" spans="2:10" x14ac:dyDescent="0.25">
      <c r="B280" s="15">
        <v>273</v>
      </c>
      <c r="C280" s="4" t="s">
        <v>389</v>
      </c>
      <c r="D280" s="18" t="str">
        <f t="shared" si="4"/>
        <v>*27660200**</v>
      </c>
      <c r="E280" s="4">
        <v>39927660200</v>
      </c>
      <c r="F280" s="17" t="s">
        <v>0</v>
      </c>
      <c r="G280" s="13" t="s">
        <v>150</v>
      </c>
      <c r="H280" s="33">
        <v>44355</v>
      </c>
      <c r="I280" s="2"/>
      <c r="J280" s="25" t="s">
        <v>66</v>
      </c>
    </row>
    <row r="281" spans="2:10" x14ac:dyDescent="0.25">
      <c r="B281" s="15">
        <v>274</v>
      </c>
      <c r="C281" s="4" t="s">
        <v>390</v>
      </c>
      <c r="D281" s="18" t="str">
        <f t="shared" si="4"/>
        <v>*72459220**</v>
      </c>
      <c r="E281" s="4">
        <v>90572459220</v>
      </c>
      <c r="F281" s="17" t="s">
        <v>0</v>
      </c>
      <c r="G281" s="13" t="s">
        <v>150</v>
      </c>
      <c r="H281" s="33">
        <v>44355</v>
      </c>
      <c r="I281" s="2"/>
      <c r="J281" s="25" t="s">
        <v>66</v>
      </c>
    </row>
    <row r="282" spans="2:10" x14ac:dyDescent="0.25">
      <c r="B282" s="15">
        <v>275</v>
      </c>
      <c r="C282" s="4" t="s">
        <v>391</v>
      </c>
      <c r="D282" s="18" t="str">
        <f t="shared" si="4"/>
        <v>*60841200**</v>
      </c>
      <c r="E282" s="4">
        <v>83160841200</v>
      </c>
      <c r="F282" s="17" t="s">
        <v>0</v>
      </c>
      <c r="G282" s="13" t="s">
        <v>150</v>
      </c>
      <c r="H282" s="33">
        <v>44355</v>
      </c>
      <c r="I282" s="2"/>
      <c r="J282" s="25" t="s">
        <v>66</v>
      </c>
    </row>
    <row r="283" spans="2:10" x14ac:dyDescent="0.25">
      <c r="B283" s="15">
        <v>276</v>
      </c>
      <c r="C283" s="4" t="s">
        <v>392</v>
      </c>
      <c r="D283" s="18" t="str">
        <f t="shared" si="4"/>
        <v>*29918215**</v>
      </c>
      <c r="E283" s="4">
        <v>58529918215</v>
      </c>
      <c r="F283" s="17" t="s">
        <v>0</v>
      </c>
      <c r="G283" s="13" t="s">
        <v>150</v>
      </c>
      <c r="H283" s="33">
        <v>44355</v>
      </c>
      <c r="I283" s="2"/>
      <c r="J283" s="25" t="s">
        <v>66</v>
      </c>
    </row>
    <row r="284" spans="2:10" x14ac:dyDescent="0.25">
      <c r="B284" s="15">
        <v>277</v>
      </c>
      <c r="C284" s="4" t="s">
        <v>393</v>
      </c>
      <c r="D284" s="18" t="str">
        <f t="shared" si="4"/>
        <v>*59601287**</v>
      </c>
      <c r="E284" s="4">
        <v>13259601287</v>
      </c>
      <c r="F284" s="17" t="s">
        <v>0</v>
      </c>
      <c r="G284" s="13" t="s">
        <v>150</v>
      </c>
      <c r="H284" s="33">
        <v>44355</v>
      </c>
      <c r="I284" s="2"/>
      <c r="J284" s="25" t="s">
        <v>66</v>
      </c>
    </row>
    <row r="285" spans="2:10" x14ac:dyDescent="0.25">
      <c r="B285" s="15">
        <v>278</v>
      </c>
      <c r="C285" s="4" t="s">
        <v>394</v>
      </c>
      <c r="D285" s="18" t="str">
        <f t="shared" si="4"/>
        <v>*90495200**</v>
      </c>
      <c r="E285" s="4">
        <v>30190495200</v>
      </c>
      <c r="F285" s="17" t="s">
        <v>0</v>
      </c>
      <c r="G285" s="13" t="s">
        <v>150</v>
      </c>
      <c r="H285" s="33">
        <v>44355</v>
      </c>
      <c r="I285" s="2"/>
      <c r="J285" s="25" t="s">
        <v>66</v>
      </c>
    </row>
    <row r="286" spans="2:10" x14ac:dyDescent="0.25">
      <c r="B286" s="15">
        <v>279</v>
      </c>
      <c r="C286" s="4" t="s">
        <v>395</v>
      </c>
      <c r="D286" s="18" t="str">
        <f t="shared" si="4"/>
        <v>*31369291**</v>
      </c>
      <c r="E286" s="4">
        <v>36131369291</v>
      </c>
      <c r="F286" s="17" t="s">
        <v>0</v>
      </c>
      <c r="G286" s="13" t="s">
        <v>150</v>
      </c>
      <c r="H286" s="33">
        <v>44355</v>
      </c>
      <c r="I286" s="2"/>
      <c r="J286" s="25" t="s">
        <v>66</v>
      </c>
    </row>
    <row r="287" spans="2:10" x14ac:dyDescent="0.25">
      <c r="B287" s="15">
        <v>280</v>
      </c>
      <c r="C287" s="4" t="s">
        <v>396</v>
      </c>
      <c r="D287" s="18" t="str">
        <f t="shared" si="4"/>
        <v>*29879253**</v>
      </c>
      <c r="E287" s="4">
        <v>36129879253</v>
      </c>
      <c r="F287" s="17" t="s">
        <v>0</v>
      </c>
      <c r="G287" s="13" t="s">
        <v>150</v>
      </c>
      <c r="H287" s="33">
        <v>44355</v>
      </c>
      <c r="I287" s="2"/>
      <c r="J287" s="25" t="s">
        <v>66</v>
      </c>
    </row>
    <row r="288" spans="2:10" x14ac:dyDescent="0.25">
      <c r="B288" s="15">
        <v>281</v>
      </c>
      <c r="C288" s="4" t="s">
        <v>397</v>
      </c>
      <c r="D288" s="18" t="str">
        <f t="shared" si="4"/>
        <v>*71436234**</v>
      </c>
      <c r="E288" s="4">
        <v>90571436234</v>
      </c>
      <c r="F288" s="17" t="s">
        <v>0</v>
      </c>
      <c r="G288" s="13" t="s">
        <v>150</v>
      </c>
      <c r="H288" s="33">
        <v>44355</v>
      </c>
      <c r="I288" s="2"/>
      <c r="J288" s="25" t="s">
        <v>66</v>
      </c>
    </row>
    <row r="289" spans="2:10" x14ac:dyDescent="0.25">
      <c r="B289" s="15">
        <v>282</v>
      </c>
      <c r="C289" s="4" t="s">
        <v>398</v>
      </c>
      <c r="D289" s="18" t="str">
        <f t="shared" si="4"/>
        <v>*05127249**</v>
      </c>
      <c r="E289" s="4">
        <v>89805127249</v>
      </c>
      <c r="F289" s="17" t="s">
        <v>0</v>
      </c>
      <c r="G289" s="13" t="s">
        <v>150</v>
      </c>
      <c r="H289" s="33">
        <v>44355</v>
      </c>
      <c r="I289" s="2"/>
      <c r="J289" s="25" t="s">
        <v>66</v>
      </c>
    </row>
    <row r="290" spans="2:10" x14ac:dyDescent="0.25">
      <c r="B290" s="15">
        <v>283</v>
      </c>
      <c r="C290" s="4" t="s">
        <v>399</v>
      </c>
      <c r="D290" s="18" t="str">
        <f t="shared" si="4"/>
        <v>*37595249**</v>
      </c>
      <c r="E290" s="4">
        <v>82137595249</v>
      </c>
      <c r="F290" s="17" t="s">
        <v>0</v>
      </c>
      <c r="G290" s="13" t="s">
        <v>150</v>
      </c>
      <c r="H290" s="33">
        <v>44355</v>
      </c>
      <c r="I290" s="2"/>
      <c r="J290" s="25" t="s">
        <v>66</v>
      </c>
    </row>
    <row r="291" spans="2:10" x14ac:dyDescent="0.25">
      <c r="B291" s="15">
        <v>284</v>
      </c>
      <c r="C291" s="4" t="s">
        <v>400</v>
      </c>
      <c r="D291" s="18" t="str">
        <f t="shared" si="4"/>
        <v>*23029253**</v>
      </c>
      <c r="E291" s="4">
        <v>43023029253</v>
      </c>
      <c r="F291" s="17" t="s">
        <v>0</v>
      </c>
      <c r="G291" s="13" t="s">
        <v>150</v>
      </c>
      <c r="H291" s="33">
        <v>44355</v>
      </c>
      <c r="I291" s="2"/>
      <c r="J291" s="25" t="s">
        <v>66</v>
      </c>
    </row>
    <row r="292" spans="2:10" x14ac:dyDescent="0.25">
      <c r="B292" s="15">
        <v>285</v>
      </c>
      <c r="C292" s="4" t="s">
        <v>403</v>
      </c>
      <c r="D292" s="18" t="str">
        <f t="shared" si="4"/>
        <v>*74273204**</v>
      </c>
      <c r="E292" s="4">
        <v>90574273204</v>
      </c>
      <c r="F292" s="17" t="s">
        <v>0</v>
      </c>
      <c r="G292" s="13" t="s">
        <v>150</v>
      </c>
      <c r="H292" s="33">
        <v>44356</v>
      </c>
      <c r="I292" s="2"/>
      <c r="J292" s="25" t="s">
        <v>126</v>
      </c>
    </row>
    <row r="293" spans="2:10" x14ac:dyDescent="0.25">
      <c r="B293" s="15">
        <v>286</v>
      </c>
      <c r="C293" s="4" t="s">
        <v>404</v>
      </c>
      <c r="D293" s="18" t="str">
        <f t="shared" si="4"/>
        <v>*17719989**</v>
      </c>
      <c r="E293" s="5" t="s">
        <v>405</v>
      </c>
      <c r="F293" s="17" t="s">
        <v>0</v>
      </c>
      <c r="G293" s="13" t="s">
        <v>150</v>
      </c>
      <c r="H293" s="33">
        <v>44356</v>
      </c>
      <c r="I293" s="2"/>
      <c r="J293" s="25" t="s">
        <v>126</v>
      </c>
    </row>
    <row r="294" spans="2:10" x14ac:dyDescent="0.25">
      <c r="B294" s="15">
        <v>287</v>
      </c>
      <c r="C294" s="4" t="s">
        <v>406</v>
      </c>
      <c r="D294" s="18" t="str">
        <f t="shared" si="4"/>
        <v>*56381241**</v>
      </c>
      <c r="E294" s="5" t="s">
        <v>411</v>
      </c>
      <c r="F294" s="4" t="s">
        <v>407</v>
      </c>
      <c r="G294" s="13" t="s">
        <v>150</v>
      </c>
      <c r="H294" s="33">
        <v>44356</v>
      </c>
      <c r="I294" s="2"/>
      <c r="J294" s="25" t="s">
        <v>249</v>
      </c>
    </row>
    <row r="295" spans="2:10" x14ac:dyDescent="0.25">
      <c r="B295" s="15">
        <v>288</v>
      </c>
      <c r="C295" s="4" t="s">
        <v>408</v>
      </c>
      <c r="D295" s="18" t="str">
        <f t="shared" si="4"/>
        <v>*68080253**</v>
      </c>
      <c r="E295" s="4">
        <v>71468080253</v>
      </c>
      <c r="F295" s="4" t="s">
        <v>407</v>
      </c>
      <c r="G295" s="13" t="s">
        <v>150</v>
      </c>
      <c r="H295" s="33">
        <v>44356</v>
      </c>
      <c r="I295" s="2"/>
      <c r="J295" s="25" t="s">
        <v>249</v>
      </c>
    </row>
    <row r="296" spans="2:10" x14ac:dyDescent="0.25">
      <c r="B296" s="15">
        <v>289</v>
      </c>
      <c r="C296" s="4" t="s">
        <v>409</v>
      </c>
      <c r="D296" s="18" t="str">
        <f t="shared" si="4"/>
        <v>*11848287**</v>
      </c>
      <c r="E296" s="4">
        <v>68211848287</v>
      </c>
      <c r="F296" s="4" t="s">
        <v>407</v>
      </c>
      <c r="G296" s="13" t="s">
        <v>150</v>
      </c>
      <c r="H296" s="33">
        <v>44357</v>
      </c>
      <c r="I296" s="2"/>
      <c r="J296" s="25" t="s">
        <v>66</v>
      </c>
    </row>
    <row r="297" spans="2:10" x14ac:dyDescent="0.25">
      <c r="B297" s="15">
        <v>290</v>
      </c>
      <c r="C297" s="38" t="s">
        <v>410</v>
      </c>
      <c r="D297" s="18" t="str">
        <f t="shared" si="4"/>
        <v>*50036291**</v>
      </c>
      <c r="E297" s="39">
        <v>84650036291</v>
      </c>
      <c r="F297" s="4" t="s">
        <v>407</v>
      </c>
      <c r="G297" s="13" t="s">
        <v>150</v>
      </c>
      <c r="H297" s="33">
        <v>44357</v>
      </c>
      <c r="I297" s="2"/>
      <c r="J297" s="25" t="s">
        <v>66</v>
      </c>
    </row>
    <row r="298" spans="2:10" x14ac:dyDescent="0.25">
      <c r="B298" s="15">
        <v>291</v>
      </c>
      <c r="C298" s="2" t="s">
        <v>412</v>
      </c>
      <c r="D298" s="18" t="str">
        <f t="shared" si="4"/>
        <v>*69119200**</v>
      </c>
      <c r="E298" s="2">
        <v>78169119200</v>
      </c>
      <c r="F298" s="4" t="s">
        <v>407</v>
      </c>
      <c r="G298" s="13" t="s">
        <v>150</v>
      </c>
      <c r="H298" s="33">
        <v>44357</v>
      </c>
      <c r="I298" s="2"/>
      <c r="J298" s="25" t="s">
        <v>66</v>
      </c>
    </row>
    <row r="299" spans="2:10" x14ac:dyDescent="0.25">
      <c r="B299" s="15">
        <v>292</v>
      </c>
      <c r="C299" s="2" t="s">
        <v>413</v>
      </c>
      <c r="D299" s="18" t="str">
        <f t="shared" si="4"/>
        <v>*23854272**</v>
      </c>
      <c r="E299" s="2">
        <v>65023854272</v>
      </c>
      <c r="F299" s="4" t="s">
        <v>407</v>
      </c>
      <c r="G299" s="13" t="s">
        <v>150</v>
      </c>
      <c r="H299" s="33">
        <v>44357</v>
      </c>
      <c r="I299" s="2"/>
      <c r="J299" s="25" t="s">
        <v>66</v>
      </c>
    </row>
    <row r="300" spans="2:10" x14ac:dyDescent="0.25">
      <c r="B300" s="15">
        <v>293</v>
      </c>
      <c r="C300" s="2" t="s">
        <v>414</v>
      </c>
      <c r="D300" s="18" t="str">
        <f t="shared" si="4"/>
        <v>*89630200**</v>
      </c>
      <c r="E300" s="2">
        <v>61989630200</v>
      </c>
      <c r="F300" s="4" t="s">
        <v>407</v>
      </c>
      <c r="G300" s="13" t="s">
        <v>150</v>
      </c>
      <c r="H300" s="33">
        <v>44357</v>
      </c>
      <c r="I300" s="2"/>
      <c r="J300" s="25" t="s">
        <v>66</v>
      </c>
    </row>
  </sheetData>
  <sheetProtection selectLockedCells="1" selectUnlockedCells="1"/>
  <sortState ref="C222:I252">
    <sortCondition ref="C222"/>
  </sortState>
  <mergeCells count="10">
    <mergeCell ref="B3:J3"/>
    <mergeCell ref="J6:J7"/>
    <mergeCell ref="I6:I7"/>
    <mergeCell ref="B6:B7"/>
    <mergeCell ref="C6:C7"/>
    <mergeCell ref="E6:E7"/>
    <mergeCell ref="H6:H7"/>
    <mergeCell ref="F6:F7"/>
    <mergeCell ref="G6:G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Junho</vt:lpstr>
      <vt:lpstr>Maio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2021-04-20T17:52:03Z</dcterms:created>
  <dcterms:modified xsi:type="dcterms:W3CDTF">2021-08-17T14:33:32Z</dcterms:modified>
</cp:coreProperties>
</file>